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activeTab="0"/>
  </bookViews>
  <sheets>
    <sheet name="metadati" sheetId="1" r:id="rId1"/>
  </sheets>
  <definedNames/>
  <calcPr fullCalcOnLoad="1"/>
</workbook>
</file>

<file path=xl/sharedStrings.xml><?xml version="1.0" encoding="utf-8"?>
<sst xmlns="http://schemas.openxmlformats.org/spreadsheetml/2006/main" count="927" uniqueCount="511">
  <si>
    <t>Anagrafica</t>
  </si>
  <si>
    <t>COD_LOCALE_PROGETTO</t>
  </si>
  <si>
    <t>Codice chiave progetto</t>
  </si>
  <si>
    <t>char</t>
  </si>
  <si>
    <t>CUP</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</si>
  <si>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</si>
  <si>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</si>
  <si>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</si>
  <si>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OC_DESCRIZIONE_PROGRAMMA</t>
  </si>
  <si>
    <t>Descrizione del Programma cui fa riferimento il progetto</t>
  </si>
  <si>
    <t>OC_TITOLO_PROGETTO</t>
  </si>
  <si>
    <t>Titolo del progetto</t>
  </si>
  <si>
    <t>Descrizione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</si>
  <si>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</si>
  <si>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Programmazione</t>
  </si>
  <si>
    <t>OC_TEMA_SINTETICO</t>
  </si>
  <si>
    <t>Descrizione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</si>
  <si>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</si>
  <si>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CUP_DESCR_SETTORE</t>
  </si>
  <si>
    <t>Descrizione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</si>
  <si>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</si>
  <si>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CUP_DESCR_SOTTOSETTORE</t>
  </si>
  <si>
    <t>CUP_DESCR_CATEGORIA</t>
  </si>
  <si>
    <t>Descrizione della categoria infrastrutturale di un progetto secondo il CUP</t>
  </si>
  <si>
    <t>Procedura</t>
  </si>
  <si>
    <t>DESCR_PROCED_ATTIVAZIONE</t>
  </si>
  <si>
    <t>Descrizione della procedura di attivazione del progetto</t>
  </si>
  <si>
    <t>La procedura di attivazione attiene all'insieme delle attività amministrative poste in essere dalle Amministrazioni titolari di risorse al fine dell'individuazione dei beneficiari e delle operazioni da realizzare.</t>
  </si>
  <si>
    <t>Finanziaria</t>
  </si>
  <si>
    <t>FINANZ_TOTALE_PUBBLICO</t>
  </si>
  <si>
    <t xml:space="preserve">Somma delle fonti di finanziamento pubbliche </t>
  </si>
  <si>
    <t>num</t>
  </si>
  <si>
    <t>Somma di tutte le fonti finanziarie ad esclusione di fonti estero, privato e da reperire.</t>
  </si>
  <si>
    <t>OC_FINANZ_TOT_PUB_NETTO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</si>
  <si>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</si>
  <si>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</si>
  <si>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del pagamento</t>
  </si>
  <si>
    <t>Avanzamento</t>
  </si>
  <si>
    <t>OC_STATO_FINANZIARIO</t>
  </si>
  <si>
    <t>Stato avanzamento finanziario</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</si>
  <si>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</si>
  <si>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t>OC_STATO_PROGETTO</t>
  </si>
  <si>
    <t>Stato avanzamento progetto</t>
  </si>
  <si>
    <t>DEN_REGIONE</t>
  </si>
  <si>
    <t>Denominazione della regione</t>
  </si>
  <si>
    <t>http://www.istat.it/it/archivio/6789</t>
  </si>
  <si>
    <t>DEN_PROVINCIA</t>
  </si>
  <si>
    <t>Denominazione della provincia</t>
  </si>
  <si>
    <t>DEN_COMUNE</t>
  </si>
  <si>
    <t>Denominazione del comune</t>
  </si>
  <si>
    <t>Flag</t>
  </si>
  <si>
    <t>OC_FLAG_VISUALIZZAZIONE</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</si>
  <si>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</si>
  <si>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</si>
  <si>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OC_LINK</t>
  </si>
  <si>
    <t>Indirizzo del progetto sul portale OpenCoesione</t>
  </si>
  <si>
    <t xml:space="preserve">URL della scheda progetto sul portale www.opencoesione.gov.it </t>
  </si>
  <si>
    <t>SEZIONE</t>
  </si>
  <si>
    <t>VARIABILE</t>
  </si>
  <si>
    <t>DESCRIZIONE</t>
  </si>
  <si>
    <t>TIPO</t>
  </si>
  <si>
    <t>LUNGHEZZA</t>
  </si>
  <si>
    <t>OC_SINTESI_PROGETTO</t>
  </si>
  <si>
    <t>Descrizione di dettaglio del progetto</t>
  </si>
  <si>
    <t>OC_COD_CICLO</t>
  </si>
  <si>
    <t>Codice del ciclo di programmazione</t>
  </si>
  <si>
    <t>OC_DESCR_CICLO</t>
  </si>
  <si>
    <t>Descrizione del ciclo di programmazione</t>
  </si>
  <si>
    <t>OC_COD_TEMA_SINTETICO</t>
  </si>
  <si>
    <t>Codice del tema sintetico (Aggregazione dei temi prioritari UE in 13 temi sintetici)</t>
  </si>
  <si>
    <t>COD_GRANDE_PROGETTO</t>
  </si>
  <si>
    <t>Codice identificativo del grande progetto</t>
  </si>
  <si>
    <t>DESCRIZIONE_GRANDE_PROGETTO</t>
  </si>
  <si>
    <t>Descrizione del grande progetto</t>
  </si>
  <si>
    <t>OC_COD_FONTE</t>
  </si>
  <si>
    <t xml:space="preserve">Codice ambito di programmazione </t>
  </si>
  <si>
    <t>OC_DESCR_FONTE</t>
  </si>
  <si>
    <t xml:space="preserve">Descrizione ambito di programmazione </t>
  </si>
  <si>
    <t>FONDO_COMUNITARIO</t>
  </si>
  <si>
    <t>Fondo comunitario di finanziamento del Programma Operativo finanziato dai Fondi Strutturali</t>
  </si>
  <si>
    <t>OC_CODICE_PROGRAMMA</t>
  </si>
  <si>
    <t>Codice identificativo del Programma cui fa riferimento il progetto</t>
  </si>
  <si>
    <t>COD_OB_TEMATICO</t>
  </si>
  <si>
    <t>Codice dell'Obiettivo Tematico</t>
  </si>
  <si>
    <t>DESCR_OB_TEMATICO</t>
  </si>
  <si>
    <t>Descrizione Obiettivo Tematico</t>
  </si>
  <si>
    <t>COD_PRIORITA_INVEST</t>
  </si>
  <si>
    <t>Codice della Priorità di Investimento</t>
  </si>
  <si>
    <t>DESCR_PRIORITA_INVEST</t>
  </si>
  <si>
    <t>Descrizione della Priorità di Investimento</t>
  </si>
  <si>
    <t>OC_COD_CATEGORIA_SPESA</t>
  </si>
  <si>
    <t>Codice della categoria di spesa</t>
  </si>
  <si>
    <t>OC_DESCR_CATEGORIA_SPESA</t>
  </si>
  <si>
    <t>Descrizione della categoria di spesa</t>
  </si>
  <si>
    <t>OC_ARTICOLAZIONE_PROGRAMMA</t>
  </si>
  <si>
    <t>Nome dell' articolazione del progetto nel Programma</t>
  </si>
  <si>
    <t>OC_SUBARTICOLAZIONE_PROGRAMMA</t>
  </si>
  <si>
    <t>Nome della sotto-articolazione del progetto nel Programma</t>
  </si>
  <si>
    <t>OC_COD_ARTICOLAZ_PROGRAMMA</t>
  </si>
  <si>
    <t>Codice di articolazione del progetto nel Programma</t>
  </si>
  <si>
    <t>OC_DESCR_ARTICOLAZ_PROGRAMMA</t>
  </si>
  <si>
    <t>Descrizione dell'articolazione del progetto nel Programma</t>
  </si>
  <si>
    <t>OC_COD_SUBARTICOLAZ_PROGRAMMA</t>
  </si>
  <si>
    <t>Codice della sotto-articolazione del progetto nel Programma</t>
  </si>
  <si>
    <t>OC_DESCR_SUBARTICOLAZ_PROGRAMMA</t>
  </si>
  <si>
    <t>Descrizione della sotto-articolazione del progetto nel Programma</t>
  </si>
  <si>
    <t>COD_STRUMENTO</t>
  </si>
  <si>
    <t xml:space="preserve">Codice dello strumento attuativo adottato </t>
  </si>
  <si>
    <t>DESCR_STRUMENTO</t>
  </si>
  <si>
    <t>Descrizione dello strumento attuativo adottato</t>
  </si>
  <si>
    <t>DESCR_TIPO_STRUMENTO</t>
  </si>
  <si>
    <t>Descrizione della tipologia di strumento attuativo adottato</t>
  </si>
  <si>
    <t>Altre classificazioni</t>
  </si>
  <si>
    <t>CUP_COD_NATURA</t>
  </si>
  <si>
    <t>Codice identificativo della natura del progetto secondo il CUP</t>
  </si>
  <si>
    <t>CUP_DESCR_NATURA</t>
  </si>
  <si>
    <t>CUP_COD_TIPOLOGIA</t>
  </si>
  <si>
    <t>Codice identificativo della tipologia del progetto secondo il CUP</t>
  </si>
  <si>
    <t>CUP_DESCR_TIPOLOGIA</t>
  </si>
  <si>
    <t>Descrizione della tipologia del progetto secondo il CUP</t>
  </si>
  <si>
    <t>CUP_COD_SETTORE</t>
  </si>
  <si>
    <t>Codice identificativo del settore infrastrutturale di un progetto secondo il CUP</t>
  </si>
  <si>
    <t>CUP_COD_SOTTOSETTORE</t>
  </si>
  <si>
    <t>Codice identificativo del sottosettore infrastrutturale di un progetto secondo il CUP</t>
  </si>
  <si>
    <t>Descrizione del sottosettore infrastrutturale di un progetto secondo il CUP</t>
  </si>
  <si>
    <t>CUP_COD_CATEGORIA</t>
  </si>
  <si>
    <t>Codice identificato della categoria infrastrutturale di un progetto secondo il CUP</t>
  </si>
  <si>
    <t>COD_ATECO</t>
  </si>
  <si>
    <t>Codice identificativo della categoria economica del progetto (classificazione ATECO 2007)</t>
  </si>
  <si>
    <t>DESCRIZIONE_ATECO</t>
  </si>
  <si>
    <t>Descrizione della categoria economica del progetto (classificazione ATECO 2007)</t>
  </si>
  <si>
    <t>OC_COD_TIPO_AIUTO</t>
  </si>
  <si>
    <t>Codice identificativo della tipologia di aiuto</t>
  </si>
  <si>
    <t>OC_DESCR_TIPO_AIUTO</t>
  </si>
  <si>
    <t>Descrizione della tipologia di aiuto</t>
  </si>
  <si>
    <t>Territorio</t>
  </si>
  <si>
    <t>COD_REGIONE</t>
  </si>
  <si>
    <t>Codice ISTAT del territorio regionale</t>
  </si>
  <si>
    <t>COD_PROVINCIA</t>
  </si>
  <si>
    <t>Codice ISTAT del territorio provinciale</t>
  </si>
  <si>
    <t>COD_COMUNE</t>
  </si>
  <si>
    <t>Codice ISTAT del territorio comunale</t>
  </si>
  <si>
    <t>OC_COD_SLL</t>
  </si>
  <si>
    <t xml:space="preserve">Codice ISTAT del Sistema Locale del Lavoro </t>
  </si>
  <si>
    <t>OC_DENOMINAZIONE_SLL</t>
  </si>
  <si>
    <t>Denominazione ISTAT del Sistema Locale del Lavoro</t>
  </si>
  <si>
    <t>FINANZ_UE</t>
  </si>
  <si>
    <t>Importo finanziamento da fonte UE</t>
  </si>
  <si>
    <t>FINANZ_UE_FESR</t>
  </si>
  <si>
    <t>Importo finanziamento da fondo FESR</t>
  </si>
  <si>
    <t>FINANZ_UE_FSE</t>
  </si>
  <si>
    <t>Importo finanziamento da fondo FSE</t>
  </si>
  <si>
    <t>FINANZ_UE_FEASR</t>
  </si>
  <si>
    <t>Importo finanziamento da fondo FEASR</t>
  </si>
  <si>
    <t>FINANZ_UE_FEAMP</t>
  </si>
  <si>
    <t>Importo finanziamento da fondo FEAMP</t>
  </si>
  <si>
    <t>FINANZ_UE_IOG</t>
  </si>
  <si>
    <t>Importo finanziamento da fondi IOG</t>
  </si>
  <si>
    <t>FINANZ_STATO_FONDO_DI_ROTAZIONE</t>
  </si>
  <si>
    <t>Importo finanziamento da fonte Stato - Fondo di Rotazione</t>
  </si>
  <si>
    <t>FINANZ_STATO_FSC</t>
  </si>
  <si>
    <t>Importo finanziamento da fonte FSC (ex FAS)</t>
  </si>
  <si>
    <t>FINANZ_STATO_PAC</t>
  </si>
  <si>
    <t xml:space="preserve">Importo finanziamento da risorse proprie del Piano di Azione per la Coesione (PAC) </t>
  </si>
  <si>
    <t>FINANZ_STATO_COMPLETAMENTI</t>
  </si>
  <si>
    <t>Importo finanziamento da fonte Stato - completamenti</t>
  </si>
  <si>
    <t>FINANZ_STATO_ALTRI_PROVVEDIMENTI</t>
  </si>
  <si>
    <t>Importo finanziamento da fonte Stato - altri provvedimenti</t>
  </si>
  <si>
    <t>FINANZ_REGIONE</t>
  </si>
  <si>
    <t>Importo finanziamento da fonte Regione</t>
  </si>
  <si>
    <t>FINANZ_PROVINCIA</t>
  </si>
  <si>
    <t>Importo finanziamento da fonte Provincia</t>
  </si>
  <si>
    <t>FINANZ_COMUNE</t>
  </si>
  <si>
    <t>Importo finanziamento da fonte Comune</t>
  </si>
  <si>
    <t>FINANZ_RISORSE_LIBERATE</t>
  </si>
  <si>
    <t>Importo finanziamento da Risorse liberate</t>
  </si>
  <si>
    <t>FINANZ_ALTRO_PUBBLICO</t>
  </si>
  <si>
    <t>Importo finanziamento da altra fonte pubblica</t>
  </si>
  <si>
    <t>FINANZ_STATO_ESTERO</t>
  </si>
  <si>
    <t>Importo finanziamento da fonte Stato estero</t>
  </si>
  <si>
    <t>FINANZ_PRIVATO</t>
  </si>
  <si>
    <t>Importo finanziamento da fonte Privato</t>
  </si>
  <si>
    <t>FINANZ_DA_REPERIRE</t>
  </si>
  <si>
    <t>Importo finanziamento da reperire</t>
  </si>
  <si>
    <t>ECONOMIE_TOTALI</t>
  </si>
  <si>
    <t>Totale delle economie</t>
  </si>
  <si>
    <t>ECONOMIE_TOTALI_PUBBLICHE</t>
  </si>
  <si>
    <t>Totale delle economie pubbliche</t>
  </si>
  <si>
    <t>OC_FINANZ_UE_NETTO</t>
  </si>
  <si>
    <t>Importo finanziamento netto da fonte UE</t>
  </si>
  <si>
    <t>OC_FINANZ_UE_FESR_NETTO</t>
  </si>
  <si>
    <t>Importo finanziamento netto da fondo FESR</t>
  </si>
  <si>
    <t>OC_FINANZ_UE_FSE_NETTO</t>
  </si>
  <si>
    <t>Importo finanziamento netto da fondo FSE</t>
  </si>
  <si>
    <t>OC_FINANZ_UE_FEASR_NETTO</t>
  </si>
  <si>
    <t>Importo finanziamento netto da fondo FEASR</t>
  </si>
  <si>
    <t>OC_FINANZ_UE_FEAMP_NETTO</t>
  </si>
  <si>
    <t>Importo finanziamento netto da fondo FEAMP</t>
  </si>
  <si>
    <t>OC_FINANZ_UE_IOG_NETTO</t>
  </si>
  <si>
    <t>Importo finanziamento netto da fondi IOG</t>
  </si>
  <si>
    <t>OC_FINANZ_STATO_FONDO_ROT_NETTO</t>
  </si>
  <si>
    <t>Importo finanziamento netto da fonte Stato - Fondo di Rotazione</t>
  </si>
  <si>
    <t>OC_FINANZ_STATO_FSC_NETTO</t>
  </si>
  <si>
    <t>Importo finanziamento netto da fonte FSC (ex FAS)</t>
  </si>
  <si>
    <t>OC_FINANZ_STATO_PAC_NETTO</t>
  </si>
  <si>
    <t xml:space="preserve">Importo finanziamento netto da risorse proprie del Piano di Azione per la Coesione (PAC) </t>
  </si>
  <si>
    <t>OC_FINANZ_STATO_COMPL_NETTO</t>
  </si>
  <si>
    <t>Importo finanziamento netto da fonte Stato - completamenti</t>
  </si>
  <si>
    <t>OC_FINANZ_STATO_ALTRI_PROV_NETTO</t>
  </si>
  <si>
    <t>Importo finanziamento netto da fonte Stato - altri provvedimenti</t>
  </si>
  <si>
    <t>OC_FINANZ_REGIONE_NETTO</t>
  </si>
  <si>
    <t>Importo finanziamento netto da fonte Regione</t>
  </si>
  <si>
    <t>OC_FINANZ_PROVINCIA_NETTO</t>
  </si>
  <si>
    <t>Importo finanziamento netto da fonte Provincia</t>
  </si>
  <si>
    <t>OC_FINANZ_COMUNE_NETTO</t>
  </si>
  <si>
    <t>Importo finanziamento netto da fonte Comune</t>
  </si>
  <si>
    <t>OC_FINANZ_RISORSE_LIBERATE_NETTO</t>
  </si>
  <si>
    <t>Importo finanziamento netto da Risorse liberate</t>
  </si>
  <si>
    <t>OC_FINANZ_ALTRO_PUBBLICO_NETTO</t>
  </si>
  <si>
    <t>Importo finanziamento netto da altra fonte pubblica</t>
  </si>
  <si>
    <t>OC_FINANZ_STATO_ESTERO_NETTO</t>
  </si>
  <si>
    <t>Importo finanziamento netto da fonte Stato estero</t>
  </si>
  <si>
    <t>OC_FINANZ_PRIVATO_NETTO</t>
  </si>
  <si>
    <t>Importo finanziamento netto da fonte Privato</t>
  </si>
  <si>
    <t>OC_COSTO_COESIONE</t>
  </si>
  <si>
    <t>Finanziamento derivante da risorse delle Politiche di Coesione</t>
  </si>
  <si>
    <t>IMPEGNI</t>
  </si>
  <si>
    <t>Importo totale degli impegni</t>
  </si>
  <si>
    <t>OC_IMPEGNI_GIURID_VINCOLANTI</t>
  </si>
  <si>
    <t>Importo totale degli impegni giuridicamente vincolanti</t>
  </si>
  <si>
    <t>OC_IMPEGNI_TRASFERIMENTI</t>
  </si>
  <si>
    <t>Importo totale degli impegni per trasferimenti</t>
  </si>
  <si>
    <t>OC_IMPEGNI_COESIONE</t>
  </si>
  <si>
    <t>Importo totale degli impegni a valere su risorse della coesione</t>
  </si>
  <si>
    <t>TOT_PAGAMENTI</t>
  </si>
  <si>
    <t>OC_TOT_PAGAMENTI_BENEFICIARI</t>
  </si>
  <si>
    <t>Importo totale dei pagamenti effettuati ai beneficiari</t>
  </si>
  <si>
    <t>OC_TOT_PAGAMENTI_TRASFERIMENTI</t>
  </si>
  <si>
    <t>Importo totale dei pagamenti per trasferimenti</t>
  </si>
  <si>
    <t>COSTO_REALIZZATO</t>
  </si>
  <si>
    <t>Costo realizzato del progetto</t>
  </si>
  <si>
    <t>COSTO_RENDICONTABILE_UE</t>
  </si>
  <si>
    <t>Costo ammesso al contributo comunitario</t>
  </si>
  <si>
    <t>OC_TOT_PAGAMENTI_RENDICONTAB_UE</t>
  </si>
  <si>
    <t>Importo totale del pagamenti ammessi</t>
  </si>
  <si>
    <t>OC_TOT_PAGAMENTI_FSC</t>
  </si>
  <si>
    <t>Importo totale del pagamenti a valere sulle risorse nazionali del Fondo Sviluppo e Coesione, FSC</t>
  </si>
  <si>
    <t>OC_TOT_PAGAMENTI_PAC</t>
  </si>
  <si>
    <t>Importo totale del pagamento PAC</t>
  </si>
  <si>
    <t>OC_PAGAMENTI_COESIONE</t>
  </si>
  <si>
    <t>Importo totale dei pagamenti a valere su risorse della coesione</t>
  </si>
  <si>
    <t>Tempi</t>
  </si>
  <si>
    <t>OC_DATA_INIZIO_PROGETTO</t>
  </si>
  <si>
    <t>Data effettiva di inizio del progetto</t>
  </si>
  <si>
    <t>OC_DATA_FINE_PROGETTO_PREVISTA</t>
  </si>
  <si>
    <t>Data prevista di conclusione del progetto</t>
  </si>
  <si>
    <t>OC_DATA_FINE_PROGETTO_EFFETTIVA</t>
  </si>
  <si>
    <t>Data effettiva di conclusione del progetto</t>
  </si>
  <si>
    <t>DATA_INIZIO_PREV_STUDIO_FATT</t>
  </si>
  <si>
    <t>Data prevista di inizio dello studio di fattibilità</t>
  </si>
  <si>
    <t>DATA_INIZIO_EFF_STUDIO_FATT</t>
  </si>
  <si>
    <t>Data prevista di fine dello studio di fattibilità</t>
  </si>
  <si>
    <t>DATA_FINE_PREV_STUDIO_FATT</t>
  </si>
  <si>
    <t>Data effettiva di inizio dello studio di fattibilità</t>
  </si>
  <si>
    <t>DATA_FINE_EFF_STUDIO_FATT</t>
  </si>
  <si>
    <t>Data effettiva di fine dello studio di fattibilità</t>
  </si>
  <si>
    <t>DATA_INIZIO_PREV_PROG_PREL</t>
  </si>
  <si>
    <t>Data prevista di inizio della fase di progettazione preliminare</t>
  </si>
  <si>
    <t>DATA_INIZIO_EFF_PROG_PREL</t>
  </si>
  <si>
    <t>Data prevista di fine della fase di progettazione preliminare</t>
  </si>
  <si>
    <t>DATA_FINE_PREV_PROG_PREL</t>
  </si>
  <si>
    <t>Data effettiva di inizio della fase di progettazione preliminare</t>
  </si>
  <si>
    <t>DATA_FINE_EFF_PROG_PREL</t>
  </si>
  <si>
    <t>Data effettiva di fine della fase di progettazione preliminare</t>
  </si>
  <si>
    <t>DATA_INIZIO_PREV_PROG_DEF</t>
  </si>
  <si>
    <t>Data prevista di inizio della fase di progettazione definitiva</t>
  </si>
  <si>
    <t>DATA_INIZIO_EFF_PROG_DEF</t>
  </si>
  <si>
    <t>Data prevista di fine della fase di progettazione definitiva</t>
  </si>
  <si>
    <t>DATA_FINE_PREV_PROG_DEF</t>
  </si>
  <si>
    <t>Data effettiva di inizio della fase di progettazione definitiva</t>
  </si>
  <si>
    <t>DATA_FINE_EFF_PROG_DEF</t>
  </si>
  <si>
    <t>Data effettiva di fine della fase di progettazione definitiva</t>
  </si>
  <si>
    <t>DATA_INIZIO_PREV_PROG_ESEC</t>
  </si>
  <si>
    <t>Data prevista di inizio della fase di progettazione esecutiva</t>
  </si>
  <si>
    <t>DATA_INIZIO_EFF_PROG_ESEC</t>
  </si>
  <si>
    <t>Data prevista di fine della fase di progettazione esecutiva</t>
  </si>
  <si>
    <t>DATA_FINE_PREV_PROG_ESEC</t>
  </si>
  <si>
    <t>Data effettiva di inizio della fase di progettazione esecutiva</t>
  </si>
  <si>
    <t>DATA_FINE_EFF_PROG_ESEC</t>
  </si>
  <si>
    <t>Data effettiva di fine della fase di progettazione esecutiva</t>
  </si>
  <si>
    <t>DATA_INIZIO_PREV_AGG_BANDO</t>
  </si>
  <si>
    <t>Data prevista di inizio della fase di aggiudicazione della gara</t>
  </si>
  <si>
    <t>DATA_INIZIO_EFF_AGG_BANDO</t>
  </si>
  <si>
    <t>Data prevista di fine della fase di aggiudicazione della gara</t>
  </si>
  <si>
    <t>DATA_FINE_PREV_AGG_BANDO</t>
  </si>
  <si>
    <t>Data effettiva di inizio della fase di aggiudicazione della gara</t>
  </si>
  <si>
    <t>DATA_FINE_EFF_AGG_BANDO</t>
  </si>
  <si>
    <t>Data effettiva di fine della fase di aggiudicazione della gara</t>
  </si>
  <si>
    <t>DATA_INIZIO_PREV_STIP_ATTRIB</t>
  </si>
  <si>
    <t>Data prevista di inizio della fase di stipula del contratto o attribuzione del finanziamento</t>
  </si>
  <si>
    <t>DATA_INIZIO_EFF_STIP_ATTRIB</t>
  </si>
  <si>
    <t>Data prevista di fine della fase di stipula del contratto o attribuzione del finanziamento</t>
  </si>
  <si>
    <t>DATA_FINE_PREV_STIP_ATTRIB</t>
  </si>
  <si>
    <t>Data effettiva di inizio della fase di stipula del contratto o attribuzione del finanziamento</t>
  </si>
  <si>
    <t>DATA_FINE_EFF_STIP_ATTRIB</t>
  </si>
  <si>
    <t>Data effettiva di fine della fase di stipula del contratto o attribuzione del finanziamento</t>
  </si>
  <si>
    <t>DATA_INIZIO_PREV_ESECUZIONE</t>
  </si>
  <si>
    <t>Data prevista di inizio della fase di esecuzione del progetto</t>
  </si>
  <si>
    <t>DATA_INIZIO_EFF_ESECUZIONE</t>
  </si>
  <si>
    <t>Data prevista di fine della fase di esecuzione del progetto</t>
  </si>
  <si>
    <t>DATA_FINE_PREV_ESECUZIONE</t>
  </si>
  <si>
    <t>Data effettiva di inizio della fase di esecuzione del progetto</t>
  </si>
  <si>
    <t>DATA_FINE_EFF_ESECUZIONE</t>
  </si>
  <si>
    <t>Data effettiva di fine della fase di esecuzione del progetto</t>
  </si>
  <si>
    <t>DATA_INIZIO_PREV_COLLAUDO</t>
  </si>
  <si>
    <t>Data prevista di inizio della fase di collaudo</t>
  </si>
  <si>
    <t>DATA_INIZIO_EFF_COLLAUDO</t>
  </si>
  <si>
    <t>Data prevista di fine della fase di collaudo</t>
  </si>
  <si>
    <t>DATA_FINE_PREV_COLLAUDO</t>
  </si>
  <si>
    <t>Data effettiva di inizio della fase di collaudo</t>
  </si>
  <si>
    <t>DATA_FINE_EFF_COLLAUDO</t>
  </si>
  <si>
    <t>Data effettiva di fine della fase dicollaudo</t>
  </si>
  <si>
    <t>OC_STATO_PROCEDURALE</t>
  </si>
  <si>
    <t>Stato avanzamento procedurale</t>
  </si>
  <si>
    <t>OC_COD_FASE_CORRENTE</t>
  </si>
  <si>
    <t>Fase procedurale in cui il progetto si trova</t>
  </si>
  <si>
    <t>OC_DESCR_FASE_CORRENTE</t>
  </si>
  <si>
    <t>COD_PROCED_ATTIVAZIONE</t>
  </si>
  <si>
    <t>Codice identificativo della procedura di attivazione del progetto</t>
  </si>
  <si>
    <t>COD_TIPO_PROCED_ATTIVAZIONE</t>
  </si>
  <si>
    <t>Codice identificativo della tipologia di procedura di attivazione del progetto</t>
  </si>
  <si>
    <t>DESCR_TIPO_PROCED_ATTIVAZIONE</t>
  </si>
  <si>
    <t>Descrizione della tipologia di procedura di attivazione del progetto</t>
  </si>
  <si>
    <t>Soggetti</t>
  </si>
  <si>
    <t>OC_CODFISC_PROGRAMMATORE</t>
  </si>
  <si>
    <t>Codice fiscale del soggetto</t>
  </si>
  <si>
    <t>OC_DENOM_PROGRAMMATORE</t>
  </si>
  <si>
    <t>Denominazione del soggetto</t>
  </si>
  <si>
    <t>OC_COD_FORMA_GIU_PROGRAMMATORE</t>
  </si>
  <si>
    <t>Codice della forma giuridica del soggetto</t>
  </si>
  <si>
    <t>OC_DESCR_FORMA_GIU_PROGRAMMATORE</t>
  </si>
  <si>
    <t>Denominazione della forma giuridica del soggetto</t>
  </si>
  <si>
    <t>OC_TOTALE_PROGRAMMATORI</t>
  </si>
  <si>
    <t>Numero totale di programmatori collegati al progetto</t>
  </si>
  <si>
    <t>OC_CODFISC_ATTUATORE</t>
  </si>
  <si>
    <t>OC_DENOM_ATTUATORE</t>
  </si>
  <si>
    <t>OC_COD_FORMA_GIU_ATTUATORE</t>
  </si>
  <si>
    <t>OC_DESCR_FORMA_GIU_ATTUATORE</t>
  </si>
  <si>
    <t>OC_TOTALE_ATTUATORI</t>
  </si>
  <si>
    <t>Numero totale di attuatori collegati al progetto</t>
  </si>
  <si>
    <t>OC_CODFISC_BENEFICIARIO</t>
  </si>
  <si>
    <t>OC_DENOM_BENEFICIARIO</t>
  </si>
  <si>
    <t>OC_COD_FORMA_GIU_BENEFICIARIO</t>
  </si>
  <si>
    <t>OC_DESCR_FORMA_GIU_BENEFICIARIO</t>
  </si>
  <si>
    <t>OC_TOTALE_BENEFICIARI</t>
  </si>
  <si>
    <t>Numero totale di beneficiari collegati al progetto</t>
  </si>
  <si>
    <t>OC_CODFISC_REALIZZATORE</t>
  </si>
  <si>
    <t>OC_DENOM_REALIZZATORE</t>
  </si>
  <si>
    <t>OC_COD_FORMA_GIU_REALIZZATORE</t>
  </si>
  <si>
    <t>OC_DESCR_FORMA_GIU_REALIZZATORE</t>
  </si>
  <si>
    <t>OC_TOTALE_REALIZZATORI</t>
  </si>
  <si>
    <t>Numero totale di realizzatori collegati al progetto</t>
  </si>
  <si>
    <t>Indicatori</t>
  </si>
  <si>
    <t>OC_TOTALE_INDICATORI</t>
  </si>
  <si>
    <t>Numero totale di indicatori associati al progetto</t>
  </si>
  <si>
    <t>COD_INDICATORE_1</t>
  </si>
  <si>
    <t>Codice Indicatore</t>
  </si>
  <si>
    <t>DESCR_INDICATORE_1</t>
  </si>
  <si>
    <t>Descrizione dell'Indicatore</t>
  </si>
  <si>
    <t>UNITA_MISURA_INDICATORE_1</t>
  </si>
  <si>
    <t>Unità di misura dell'indicatore</t>
  </si>
  <si>
    <t>PROGRAMMATO_INDICATORE_1</t>
  </si>
  <si>
    <t>Valore programmato</t>
  </si>
  <si>
    <t>REALIZZATO_INDICATORE_1</t>
  </si>
  <si>
    <t>Valore attualmente realizzato</t>
  </si>
  <si>
    <t>COD_INDICATORE_2</t>
  </si>
  <si>
    <t>DESCR_INDICATORE_2</t>
  </si>
  <si>
    <t>UNITA_MISURA_INDICATORE_2</t>
  </si>
  <si>
    <t>PROGRAMMATO_INDICATORE_2</t>
  </si>
  <si>
    <t>REALIZZATO_INDICATORE_2</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</si>
  <si>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</si>
  <si>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</si>
  <si>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</si>
  <si>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</si>
  <si>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</si>
  <si>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</si>
  <si>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</si>
  <si>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</si>
  <si>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</si>
  <si>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</si>
  <si>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OC_FLAG_REGIONE_UNICA</t>
  </si>
  <si>
    <t>Indica che le localizzazioni del progetto sono tutte in una sola regione</t>
  </si>
  <si>
    <t>OC_FLAG_PAC</t>
  </si>
  <si>
    <t>Indica l'appartenza del progetto al Piano di Azione e Coesione</t>
  </si>
  <si>
    <t>Aggiornamento</t>
  </si>
  <si>
    <t>DATA_AGGIORNAMENTO</t>
  </si>
  <si>
    <t>Data di aggiornamento del progetto</t>
  </si>
  <si>
    <t>OC_FLAG_CUP</t>
  </si>
  <si>
    <t>Indica se il progetto dispone di un CUP valido</t>
  </si>
  <si>
    <t>NOTE</t>
  </si>
  <si>
    <t>LINK</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</si>
  <si>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</si>
  <si>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</si>
  <si>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Informazione assente per i progetti del ciclo di programmazione 2007-2013</t>
  </si>
  <si>
    <t>Codice che indica il ciclo di programmazione a cui appartiene il progetto.
I valori possibili sono: 0=tutti i cicli; 1=ciclo 2007-2013; 2=ciclo 2014-2020</t>
  </si>
  <si>
    <t>Descrizione del ciclo di programmazione a cui appartiene il progetto.</t>
  </si>
  <si>
    <t>www.opencoesione.gov.it/opendata/raccordo_temi_sintetici.xls</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</si>
  <si>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</si>
  <si>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</si>
  <si>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</si>
  <si>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</si>
  <si>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</si>
  <si>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</si>
  <si>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</si>
  <si>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Coincide con il TEMA PRIORITARIO per progetti nel ciclo di programmazione 2007-13 e con il CAMPO DI INTERVENTO per progetti nel ciclo di programmazione 2013-2020</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</si>
  <si>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</si>
  <si>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</si>
  <si>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Codice e descrizione dell'articolazione principale del progetto all'interno del/i Programma/i di appartenenza.</t>
  </si>
  <si>
    <t>Codice e descrizione della sotto-articolazione del progetto all'interno del/i Programma/i di appartenenza.</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</si>
  <si>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</si>
  <si>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</si>
  <si>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http://www.programmazioneeconomica.gov.it/wp-content/uploads/2014/12/Classificazione_CPV_a_parte_.pdf</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</si>
  <si>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</si>
  <si>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</si>
  <si>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</si>
  <si>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Codice ISTAT di regione a tre cifre (Classificazione ISTAT aggiornata al 31 dicembre 2011)</t>
  </si>
  <si>
    <t>Codice ISTAT di provincia a sei cifre (codice regione + codice provincia)</t>
  </si>
  <si>
    <t>Codice ISTAT di comune a nove cifre (codice regione + codice provincia + codice comune)</t>
  </si>
  <si>
    <t xml:space="preserve">Codice e denominazione del Sistema Locale del Lavoro (SLL) secondo la classificazione ISTAT aggiornata al 2011. Cfr. Link indicato. Le variabili sono mancanti per localizzazioni sovracomunali (variabile OC_TERRITORIO_PROG diversa da C=comunale)
</t>
  </si>
  <si>
    <t>http://www.istat.it/it/strumenti/territorio-e-cartografia/sistemi-locali-del-lavoro</t>
  </si>
  <si>
    <t>Ammontare in euro del finanziamento europeo a valere sui Fondi Strutturali comunitari.</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</si>
  <si>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</si>
  <si>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</si>
  <si>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</si>
  <si>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</si>
  <si>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</si>
  <si>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Ammontare in euro del finanziamento a valere sul Fondo di Rotazione nazionale (ossia la parte del cosiddetto co-finanizamento nazionale dei Fondi Strutturali comunitari).</t>
  </si>
  <si>
    <t>Ammontare in euro del finanziamento a valere sul Fondo Sviluppo e Coesione (FSC, precedentemente FAS, Fondo Aree Sottoutilizzate).</t>
  </si>
  <si>
    <t>Ammontare in euro del finanziamento a valere sulle risorse proprie del Piano di Azione per la Coesione (PAC), derivanti da riduzione del cofinanziamento nazionale dei Programmi comunitari.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</si>
  <si>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</si>
  <si>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Ammontare in euro di altri finanziamenti a valere su altri fondi di provenienza statale.</t>
  </si>
  <si>
    <t>Ammontare in euro del finanziamento a valere su fondi di Amministrazioni Regionali.</t>
  </si>
  <si>
    <t>Ammontare in euro del finanziamento a valere su fondi di Amministrazioni Provinciali.</t>
  </si>
  <si>
    <t>Ammontare in euro del finanziamento a valere su fondi di Amministrazioni Comunali.</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</si>
  <si>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</si>
  <si>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Ammontare in euro del finanziamento a valere su fondi di altri soggetti pubblici.</t>
  </si>
  <si>
    <t>Ammontare in euro del finanziamento da parte di stati esteri.</t>
  </si>
  <si>
    <t>Ammontare in euro del finanziamento di soggetti privati.</t>
  </si>
  <si>
    <t>Somme da reperire. Rappresenta la quota parte del costo del progetto non ancora coperta da finanziamenti.</t>
  </si>
  <si>
    <t>Indica il valore totale delle economie maturate fino alla data DATA_AGGIORNAMENTO.</t>
  </si>
  <si>
    <t>Indica il valore totale delle economie a valere sulla quota pubblica dei finanziamenti, maturate fino alla data DATA_AGGIORNAMENTO.</t>
  </si>
  <si>
    <t>Ammontare in euro del finanziamento europeo a valere sui Fondi Strutturali comunitari al netto delle economie maturate.</t>
  </si>
  <si>
    <t>Ammontare in euro del finanziamento europeo a valere sul Fondo Europeo di Sviluppo Regionale al netto delle economie maturate.</t>
  </si>
  <si>
    <t>Ammontare in euro del finanziamento europeo a valere sul Fondo Sociale Europeo al netto delle economie maturate.</t>
  </si>
  <si>
    <t>Ammontare in euro del finanziamento europeo a valere sul Fondo Europeo Agricolo per lo Sviluppo Rurale al netto delle economie maturate.</t>
  </si>
  <si>
    <t>Ammontare in euro del finanziamento europeo a valere sul Fondo Europeo per gli Affari Marittimi e la Pesca al netto delle economie maturate.</t>
  </si>
  <si>
    <t>Ammontare in euro del finanziamento europeo a valere sui fondi dell' Iniziativa Occupazione Giovani  al netto delle economie maturate.</t>
  </si>
  <si>
    <t>Ammontare in euro del finanziamento a valere sul Fondo di Rotazione nazionale (ossia la parte del cosiddetto co-finanizamento nazionale dei Fondi Strutturali comunitari) al netto delle economie maturate.</t>
  </si>
  <si>
    <t>Ammontare in euro del finanziamento a valere sul Fondo Sviluppo e Coesione (FSC, precedentemente FAS, Fondo Aree Sottoutilizzate) al netto delle economie maturate.</t>
  </si>
  <si>
    <t>Ammontare in euro del finanziamento a valere sulle risorse proprie del Piano di Azione per la Coesione (PAC), derivanti da riduzione del cofinanziamento nazionale dei Programmi comunitari. Importo  al netto delle economie maturate.</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</si>
  <si>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</si>
  <si>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Ammontare in euro di altri finanziamenti a valere su altri fondi di provenienza statale al netto delle economie maturate.</t>
  </si>
  <si>
    <t>Ammontare in euro del finanziamento a valere su fondi di Amministrazioni Regionali al netto delle economie maturate.</t>
  </si>
  <si>
    <t>Ammontare in euro del finanziamento a valere su fondi di Amministrazioni Provinciali al netto delle economie maturate.</t>
  </si>
  <si>
    <t>Ammontare in euro del finanziamento a valere su fondi di Amministrazioni Comunali al netto delle economie maturate.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</si>
  <si>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</si>
  <si>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Ammontare in euro del finanziamento a valere su fondi di altri soggetti pubblici al netto delle economie maturate.</t>
  </si>
  <si>
    <t>Ammontare in euro del finanziamento da parte di stati esteri al netto delle economie maturate.</t>
  </si>
  <si>
    <t>Ammontare in euro del finanziamento di soggetti privati al netto delle economie maturate.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</si>
  <si>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</si>
  <si>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</si>
  <si>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</si>
  <si>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Totale degli impegni per trasferimenti  al netto dei disimpegni. Sono gli impegni giuridicamente vincolanti tra l'Amministrazione responsabile ed il soggetto gestore dello strumento finanziario relativamente alle somme trasferite per la costituzione del Fondo.</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</si>
  <si>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</si>
  <si>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</si>
  <si>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Totale dei pagamenti al netto delle rettifiche ai soggetti beneficiari del progetto.</t>
  </si>
  <si>
    <t>Totale dei pagamenti per trasferimenti al netto delle rettifiche. Sono le somme effettivamente trasferite tra l'Amministrazione responsabile ed il soggetto gestore dello strumento finanziario.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</si>
  <si>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</si>
  <si>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</si>
  <si>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</si>
  <si>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</si>
  <si>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</si>
  <si>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Totale dei pagamenti a valere su risorse della coesione</t>
  </si>
  <si>
    <t>Rappresenta la data di inizio effettivo del progetto. Può coincidere, ma anche essere antecedente alla data effettiva di inzio della prima fase dell'iter procedurale.</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</si>
  <si>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</si>
  <si>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</si>
  <si>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</si>
  <si>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</si>
  <si>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</si>
  <si>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</si>
  <si>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</si>
  <si>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Le tipologie di procedure di attivazione dei progetti possono essere: bando, circolare, avviso pubblico, procedura negoziale, individuazione diretta nel programma, completamento programmi 2000-2006, altro.</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</si>
  <si>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</si>
  <si>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</si>
  <si>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</si>
  <si>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http://www.istat.it/it/archivio/6523</t>
  </si>
  <si>
    <t>Numero totale di soggetti programmatori collegati al progetto. Se superiore a 6 segnala che al progetto sono associati altri soggetti programmatori oltre a quelli riportati nel tracciato, ricercabili all'interno della tabella SOGGETTI</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</si>
  <si>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</si>
  <si>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</si>
  <si>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</si>
  <si>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Numero totale di soggetti attuatori collegati al progetto. Se superiore a 6 segnala che al progetto sono associati altri soggetti attuatori oltre a quelli riportati nel tracciato, ricercabili all'interno della tabella SOGGETTI</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</si>
  <si>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</si>
  <si>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</si>
  <si>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</si>
  <si>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</si>
  <si>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Classificazione ISTAT della forma giuridica del soggetto realizzatore. La descrizione della forma giuridica può essere, ad esempio: Regione, Provincia, Comune, Società per azioni, ecc.</t>
  </si>
  <si>
    <t>Numero totale di soggetti realizzatore collegati al progetto. Se superiore a 6 segnala che al progetto sono associati altri soggetti oltre a quelli riportati nel tracciato, ricercabili all'interno della tabella SOGGETTI</t>
  </si>
  <si>
    <t>Numero totale indicatori associati al progetto. Se superiore a 4 segnala che al progetto sono associati altri indicatori oltre a quelli riportati nel tracciato, ricercabili all'interno della tabella INDICATORI</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</si>
  <si>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</si>
  <si>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</si>
  <si>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E' la data a cui si riferiscono le informazioni sul progetto, in formato YYYYMMDD (es: 20111231).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</si>
</sst>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7">
    <font>
      <sz val="11"/>
      <color theme="1"/>
      <name val="Calibri"/>
      <family val="2"/>
    </font>
    <font>
      <sz val="11"/>
      <color indexed="8"/>
      <name val="Calibri"/>
      <family val="2"/>
    </font>
    <font>
      <b/>
      <sz val="11"/>
      <color indexed="56"/>
      <name val="Calibri"/>
      <family val="2"/>
    </font>
    <font>
      <b/>
      <sz val="11"/>
      <name val="Calibri"/>
      <family val="2"/>
    </font>
    <font>
      <sz val="11"/>
      <name val="Calibri"/>
      <family val="2"/>
    </font>
    <font>
      <sz val="10"/>
      <name val="MS Sans Serif"/>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u val="single"/>
      <sz val="11"/>
      <color indexed="62"/>
      <name val="Calibri"/>
      <family val="2"/>
    </font>
    <font>
      <i/>
      <sz val="11"/>
      <name val="Calibri"/>
      <family val="2"/>
    </font>
    <font>
      <b/>
      <sz val="11"/>
      <color indexed="6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5"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4">
    <xf numFmtId="0" fontId="0" fillId="0" borderId="0" xfId="0" applyFont="1" applyAlignment="1">
      <alignment/>
    </xf>
    <xf numFmtId="0" fontId="0" fillId="0" borderId="0" xfId="0" applyFill="1" applyAlignment="1">
      <alignment/>
    </xf>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4" fillId="33" borderId="11" xfId="0" applyFont="1" applyFill="1" applyBorder="1" applyAlignment="1">
      <alignment vertical="center" wrapText="1"/>
    </xf>
    <xf numFmtId="0" fontId="4" fillId="0" borderId="11" xfId="0" applyFont="1" applyBorder="1" applyAlignment="1">
      <alignment horizontal="right" vertical="center"/>
    </xf>
    <xf numFmtId="0" fontId="41" fillId="33" borderId="12" xfId="0" applyFont="1" applyFill="1" applyBorder="1" applyAlignment="1">
      <alignment/>
    </xf>
    <xf numFmtId="0" fontId="41" fillId="33" borderId="13" xfId="0" applyFont="1" applyFill="1" applyBorder="1" applyAlignment="1">
      <alignment/>
    </xf>
    <xf numFmtId="0" fontId="0" fillId="33" borderId="14" xfId="0" applyFill="1" applyBorder="1" applyAlignment="1">
      <alignment/>
    </xf>
    <xf numFmtId="0" fontId="4" fillId="33" borderId="14" xfId="0" applyFont="1" applyFill="1" applyBorder="1" applyAlignment="1">
      <alignment horizontal="left" vertical="center"/>
    </xf>
    <xf numFmtId="0" fontId="4" fillId="33" borderId="14" xfId="61" applyFont="1" applyFill="1" applyBorder="1" applyAlignment="1">
      <alignment horizontal="left" vertical="center"/>
    </xf>
    <xf numFmtId="0" fontId="4" fillId="33" borderId="14"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65"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1" xfId="65" applyFont="1" applyFill="1" applyBorder="1" applyAlignment="1">
      <alignment horizontal="left" vertical="center"/>
    </xf>
    <xf numFmtId="0" fontId="4" fillId="0" borderId="11" xfId="65" applyFont="1" applyFill="1" applyBorder="1" applyAlignment="1">
      <alignment horizontal="center" vertical="center"/>
    </xf>
    <xf numFmtId="0" fontId="4" fillId="0" borderId="11" xfId="61" applyFont="1" applyFill="1" applyBorder="1" applyAlignment="1">
      <alignment horizontal="left" vertical="center"/>
    </xf>
    <xf numFmtId="0" fontId="4" fillId="0" borderId="11" xfId="65" applyNumberFormat="1" applyFont="1" applyFill="1" applyBorder="1" applyAlignment="1" applyProtection="1">
      <alignment horizontal="left" vertical="center"/>
      <protection/>
    </xf>
    <xf numFmtId="0" fontId="4" fillId="33" borderId="11" xfId="44" applyNumberFormat="1" applyFont="1" applyFill="1" applyBorder="1" applyAlignment="1" applyProtection="1">
      <alignment horizontal="left" vertical="center" wrapText="1"/>
      <protection/>
    </xf>
    <xf numFmtId="0" fontId="4" fillId="33" borderId="11" xfId="44" applyNumberFormat="1" applyFont="1" applyFill="1" applyBorder="1" applyAlignment="1" applyProtection="1">
      <alignment horizontal="left" vertical="center" wrapText="1"/>
      <protection/>
    </xf>
    <xf numFmtId="0" fontId="0" fillId="33" borderId="14" xfId="0" applyFill="1" applyBorder="1" applyAlignment="1">
      <alignment wrapText="1"/>
    </xf>
    <xf numFmtId="0" fontId="44" fillId="33" borderId="14" xfId="0" applyFont="1" applyFill="1" applyBorder="1" applyAlignment="1">
      <alignment/>
    </xf>
    <xf numFmtId="0" fontId="4" fillId="33" borderId="14" xfId="61" applyFont="1" applyFill="1" applyBorder="1" applyAlignment="1">
      <alignment vertical="center" wrapText="1"/>
    </xf>
    <xf numFmtId="0" fontId="45" fillId="33" borderId="14" xfId="36" applyFont="1" applyFill="1" applyBorder="1" applyAlignment="1">
      <alignment horizontal="left"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5"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4"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0" applyFont="1" applyFill="1" applyBorder="1" applyAlignment="1">
      <alignment horizontal="left" vertical="top" wrapText="1"/>
    </xf>
    <xf numFmtId="0" fontId="45" fillId="33" borderId="15" xfId="36" applyFont="1" applyFill="1" applyBorder="1" applyAlignment="1">
      <alignment horizontal="left" vertical="center"/>
    </xf>
    <xf numFmtId="0" fontId="4" fillId="33" borderId="16" xfId="61" applyFont="1" applyFill="1" applyBorder="1" applyAlignment="1">
      <alignment horizontal="left" vertical="center" wrapText="1"/>
    </xf>
    <xf numFmtId="0" fontId="45" fillId="33" borderId="16" xfId="36" applyFont="1" applyFill="1" applyBorder="1" applyAlignment="1">
      <alignment horizontal="left" vertical="center"/>
    </xf>
    <xf numFmtId="0" fontId="45" fillId="33" borderId="14" xfId="36" applyFont="1" applyFill="1" applyBorder="1" applyAlignment="1">
      <alignment horizontal="left" vertical="center"/>
    </xf>
    <xf numFmtId="0" fontId="4" fillId="33" borderId="15" xfId="0" applyFont="1" applyFill="1" applyBorder="1" applyAlignment="1">
      <alignment horizontal="left" vertical="top" wrapText="1"/>
    </xf>
    <xf numFmtId="0" fontId="4" fillId="33" borderId="14" xfId="0" applyFont="1" applyFill="1" applyBorder="1" applyAlignment="1">
      <alignment horizontal="left" vertical="top" wrapText="1"/>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1" xfId="65" applyNumberFormat="1" applyFont="1" applyFill="1" applyBorder="1" applyAlignment="1" applyProtection="1">
      <alignment vertical="center" wrapText="1"/>
      <protection/>
    </xf>
    <xf numFmtId="0" fontId="44" fillId="0" borderId="11" xfId="61" applyFont="1" applyFill="1" applyBorder="1" applyAlignment="1">
      <alignment horizontal="left" vertical="center"/>
    </xf>
    <xf numFmtId="0" fontId="4" fillId="0" borderId="11" xfId="44" applyNumberFormat="1" applyFont="1" applyFill="1" applyBorder="1" applyAlignment="1" applyProtection="1">
      <alignment horizontal="left" vertical="center"/>
      <protection/>
    </xf>
    <xf numFmtId="0" fontId="4" fillId="0" borderId="11" xfId="65" applyFont="1" applyFill="1" applyBorder="1" applyAlignment="1">
      <alignment horizontal="left" vertical="top" wrapText="1"/>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4" fillId="0" borderId="11" xfId="0" applyFont="1" applyBorder="1" applyAlignment="1">
      <alignment horizontal="left" vertical="center"/>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89">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s>
</file>

<file path=xl/worksheets/sheet1.xml><?xml version="1.0" encoding="utf-8"?>
<worksheet xmlns="http://schemas.openxmlformats.org/spreadsheetml/2006/main" xmlns:r="http://schemas.openxmlformats.org/officeDocument/2006/relationships">
  <dimension ref="A1:G199"/>
  <sheetViews>
    <sheetView tabSelected="1" zoomScale="80" zoomScaleNormal="80" zoomScalePageLayoutView="0" workbookViewId="0" topLeftCell="A73">
      <selection activeCell="G6" sqref="G6"/>
    </sheetView>
  </sheetViews>
  <sheetFormatPr defaultColWidth="9.140625" defaultRowHeight="15"/>
  <cols>
    <col min="1" max="1" width="18.8515625" style="0" customWidth="1"/>
    <col min="2" max="2" width="37.8515625" style="1" customWidth="1"/>
    <col min="3" max="3" width="23.28125" style="4" customWidth="1"/>
    <col min="4" max="4" width="9.140625" style="3" customWidth="1"/>
    <col min="5" max="5" width="15.00390625" style="0" customWidth="1"/>
    <col min="6" max="6" width="100.7109375" style="0" customWidth="1"/>
    <col min="7" max="7" width="65.7109375" style="2" customWidth="1"/>
  </cols>
  <sheetData>
    <row r="1" spans="1:7" ht="15" thickBot="1">
      <c r="A1" s="7" t="s">
        <v>57</v>
      </c>
      <c r="B1" s="8" t="s">
        <v>58</v>
      </c>
      <c r="C1" s="8" t="s">
        <v>59</v>
      </c>
      <c r="D1" s="8" t="s">
        <v>60</v>
      </c>
      <c r="E1" s="8" t="s">
        <v>61</v>
      </c>
      <c r="F1" s="8" t="s">
        <v>399</v>
      </c>
      <c r="G1" s="8" t="s">
        <v>400</v>
      </c>
    </row>
    <row r="2" spans="1:7" ht="42.75">
      <c r="A2" s="9" t="s">
        <v>0</v>
      </c>
      <c r="B2" s="9" t="s">
        <v>1</v>
      </c>
      <c r="C2" s="9" t="s">
        <v>2</v>
      </c>
      <c r="D2" s="9" t="s">
        <v>3</v>
      </c>
      <c r="E2" s="9">
        <v>100</v>
      </c>
      <c r="F2" s="31" t="s">
        <v>401</v>
      </c>
      <c r="G2" s="32"/>
    </row>
    <row r="3" spans="1:7" ht="42.75">
      <c r="A3" s="10" t="s">
        <v>0</v>
      </c>
      <c r="B3" s="10" t="s">
        <v>4</v>
      </c>
      <c r="C3" s="11" t="s">
        <v>5</v>
      </c>
      <c r="D3" s="10" t="s">
        <v>3</v>
      </c>
      <c r="E3" s="12">
        <v>15</v>
      </c>
      <c r="F3" s="33" t="s">
        <v>6</v>
      </c>
      <c r="G3" s="34" t="s">
        <v>7</v>
      </c>
    </row>
    <row r="4" spans="1:7" ht="42.75">
      <c r="A4" s="13" t="s">
        <v>0</v>
      </c>
      <c r="B4" s="13" t="s">
        <v>10</v>
      </c>
      <c r="C4" s="14" t="s">
        <v>11</v>
      </c>
      <c r="D4" s="13" t="s">
        <v>3</v>
      </c>
      <c r="E4" s="15">
        <v>300</v>
      </c>
      <c r="F4" s="35" t="s">
        <v>402</v>
      </c>
      <c r="G4" s="36"/>
    </row>
    <row r="5" spans="1:7" ht="14.25">
      <c r="A5" s="13" t="s">
        <v>0</v>
      </c>
      <c r="B5" s="16" t="s">
        <v>62</v>
      </c>
      <c r="C5" s="13" t="s">
        <v>63</v>
      </c>
      <c r="D5" s="13" t="s">
        <v>3</v>
      </c>
      <c r="E5" s="15">
        <v>1300</v>
      </c>
      <c r="F5" s="37" t="s">
        <v>403</v>
      </c>
      <c r="G5" s="38"/>
    </row>
    <row r="6" spans="1:7" ht="14.25">
      <c r="A6" s="13" t="s">
        <v>0</v>
      </c>
      <c r="B6" s="13" t="s">
        <v>54</v>
      </c>
      <c r="C6" s="17" t="s">
        <v>55</v>
      </c>
      <c r="D6" s="13" t="s">
        <v>3</v>
      </c>
      <c r="E6" s="15">
        <v>200</v>
      </c>
      <c r="F6" s="5" t="s">
        <v>56</v>
      </c>
      <c r="G6" s="39"/>
    </row>
    <row r="7" spans="1:7" ht="28.5">
      <c r="A7" s="13" t="s">
        <v>14</v>
      </c>
      <c r="B7" s="16" t="s">
        <v>64</v>
      </c>
      <c r="C7" s="13" t="s">
        <v>65</v>
      </c>
      <c r="D7" s="13" t="s">
        <v>31</v>
      </c>
      <c r="E7" s="15"/>
      <c r="F7" s="40" t="s">
        <v>404</v>
      </c>
      <c r="G7" s="38"/>
    </row>
    <row r="8" spans="1:7" ht="14.25">
      <c r="A8" s="13" t="s">
        <v>14</v>
      </c>
      <c r="B8" s="16" t="s">
        <v>66</v>
      </c>
      <c r="C8" s="13" t="s">
        <v>67</v>
      </c>
      <c r="D8" s="13" t="s">
        <v>3</v>
      </c>
      <c r="E8" s="15">
        <v>100</v>
      </c>
      <c r="F8" s="37" t="s">
        <v>405</v>
      </c>
      <c r="G8" s="38"/>
    </row>
    <row r="9" spans="1:7" ht="14.25">
      <c r="A9" s="13" t="s">
        <v>14</v>
      </c>
      <c r="B9" s="13" t="s">
        <v>68</v>
      </c>
      <c r="C9" s="14" t="s">
        <v>69</v>
      </c>
      <c r="D9" s="13" t="s">
        <v>3</v>
      </c>
      <c r="E9" s="15">
        <v>2</v>
      </c>
      <c r="F9" s="41" t="s">
        <v>17</v>
      </c>
      <c r="G9" s="42" t="s">
        <v>406</v>
      </c>
    </row>
    <row r="10" spans="1:7" ht="14.25">
      <c r="A10" s="13" t="s">
        <v>14</v>
      </c>
      <c r="B10" s="13" t="s">
        <v>15</v>
      </c>
      <c r="C10" s="14" t="s">
        <v>16</v>
      </c>
      <c r="D10" s="13" t="s">
        <v>3</v>
      </c>
      <c r="E10" s="15">
        <v>255</v>
      </c>
      <c r="F10" s="43"/>
      <c r="G10" s="42"/>
    </row>
    <row r="11" spans="1:7" ht="14.25">
      <c r="A11" s="13" t="s">
        <v>14</v>
      </c>
      <c r="B11" s="13" t="s">
        <v>70</v>
      </c>
      <c r="C11" s="17" t="s">
        <v>71</v>
      </c>
      <c r="D11" s="13" t="s">
        <v>3</v>
      </c>
      <c r="E11" s="15">
        <v>14</v>
      </c>
      <c r="F11" s="44" t="s">
        <v>407</v>
      </c>
      <c r="G11" s="42" t="s">
        <v>408</v>
      </c>
    </row>
    <row r="12" spans="1:7" ht="14.25">
      <c r="A12" s="13" t="s">
        <v>14</v>
      </c>
      <c r="B12" s="13" t="s">
        <v>72</v>
      </c>
      <c r="C12" s="17" t="s">
        <v>73</v>
      </c>
      <c r="D12" s="13" t="s">
        <v>3</v>
      </c>
      <c r="E12" s="15">
        <v>240</v>
      </c>
      <c r="F12" s="45"/>
      <c r="G12" s="42"/>
    </row>
    <row r="13" spans="1:7" ht="14.25">
      <c r="A13" s="13" t="s">
        <v>14</v>
      </c>
      <c r="B13" s="13" t="s">
        <v>74</v>
      </c>
      <c r="C13" s="17" t="s">
        <v>75</v>
      </c>
      <c r="D13" s="13" t="s">
        <v>3</v>
      </c>
      <c r="E13" s="15">
        <v>20</v>
      </c>
      <c r="F13" s="44" t="s">
        <v>409</v>
      </c>
      <c r="G13" s="39"/>
    </row>
    <row r="14" spans="1:7" ht="14.25">
      <c r="A14" s="13" t="s">
        <v>14</v>
      </c>
      <c r="B14" s="13" t="s">
        <v>76</v>
      </c>
      <c r="C14" s="17" t="s">
        <v>77</v>
      </c>
      <c r="D14" s="13" t="s">
        <v>3</v>
      </c>
      <c r="E14" s="15">
        <v>200</v>
      </c>
      <c r="F14" s="45"/>
      <c r="G14" s="39"/>
    </row>
    <row r="15" spans="1:7" ht="144">
      <c r="A15" s="13" t="s">
        <v>14</v>
      </c>
      <c r="B15" s="13" t="s">
        <v>78</v>
      </c>
      <c r="C15" s="14" t="s">
        <v>79</v>
      </c>
      <c r="D15" s="13" t="s">
        <v>3</v>
      </c>
      <c r="E15" s="15">
        <v>5</v>
      </c>
      <c r="F15" s="46" t="s">
        <v>410</v>
      </c>
      <c r="G15" s="36"/>
    </row>
    <row r="16" spans="1:7" ht="14.25">
      <c r="A16" s="13" t="s">
        <v>14</v>
      </c>
      <c r="B16" s="13" t="s">
        <v>80</v>
      </c>
      <c r="C16" s="14" t="s">
        <v>81</v>
      </c>
      <c r="D16" s="13" t="s">
        <v>3</v>
      </c>
      <c r="E16" s="15">
        <v>50</v>
      </c>
      <c r="F16" s="44" t="s">
        <v>411</v>
      </c>
      <c r="G16" s="42"/>
    </row>
    <row r="17" spans="1:7" ht="14.25">
      <c r="A17" s="13" t="s">
        <v>14</v>
      </c>
      <c r="B17" s="13" t="s">
        <v>8</v>
      </c>
      <c r="C17" s="14" t="s">
        <v>9</v>
      </c>
      <c r="D17" s="13" t="s">
        <v>3</v>
      </c>
      <c r="E17" s="15">
        <v>200</v>
      </c>
      <c r="F17" s="45"/>
      <c r="G17" s="42"/>
    </row>
    <row r="18" spans="1:7" ht="14.25">
      <c r="A18" s="13" t="s">
        <v>14</v>
      </c>
      <c r="B18" s="13" t="s">
        <v>82</v>
      </c>
      <c r="C18" s="13" t="s">
        <v>83</v>
      </c>
      <c r="D18" s="13" t="s">
        <v>3</v>
      </c>
      <c r="E18" s="15">
        <v>10</v>
      </c>
      <c r="F18" s="47" t="s">
        <v>412</v>
      </c>
      <c r="G18" s="38"/>
    </row>
    <row r="19" spans="1:7" ht="14.25">
      <c r="A19" s="13" t="s">
        <v>14</v>
      </c>
      <c r="B19" s="13" t="s">
        <v>84</v>
      </c>
      <c r="C19" s="13" t="s">
        <v>85</v>
      </c>
      <c r="D19" s="13" t="s">
        <v>3</v>
      </c>
      <c r="E19" s="15">
        <v>300</v>
      </c>
      <c r="F19" s="48"/>
      <c r="G19" s="38"/>
    </row>
    <row r="20" spans="1:7" ht="14.25">
      <c r="A20" s="13" t="s">
        <v>14</v>
      </c>
      <c r="B20" s="13" t="s">
        <v>86</v>
      </c>
      <c r="C20" s="13" t="s">
        <v>87</v>
      </c>
      <c r="D20" s="13" t="s">
        <v>3</v>
      </c>
      <c r="E20" s="15">
        <v>10</v>
      </c>
      <c r="F20" s="47" t="s">
        <v>413</v>
      </c>
      <c r="G20" s="38"/>
    </row>
    <row r="21" spans="1:7" ht="14.25">
      <c r="A21" s="13" t="s">
        <v>14</v>
      </c>
      <c r="B21" s="13" t="s">
        <v>88</v>
      </c>
      <c r="C21" s="13" t="s">
        <v>89</v>
      </c>
      <c r="D21" s="13" t="s">
        <v>3</v>
      </c>
      <c r="E21" s="15">
        <v>200</v>
      </c>
      <c r="F21" s="48"/>
      <c r="G21" s="38"/>
    </row>
    <row r="22" spans="1:7" ht="14.25">
      <c r="A22" s="13" t="s">
        <v>14</v>
      </c>
      <c r="B22" s="13" t="s">
        <v>90</v>
      </c>
      <c r="C22" s="13" t="s">
        <v>91</v>
      </c>
      <c r="D22" s="13" t="s">
        <v>3</v>
      </c>
      <c r="E22" s="15">
        <v>50</v>
      </c>
      <c r="F22" s="47" t="s">
        <v>414</v>
      </c>
      <c r="G22" s="38"/>
    </row>
    <row r="23" spans="1:7" ht="14.25">
      <c r="A23" s="13" t="s">
        <v>14</v>
      </c>
      <c r="B23" s="13" t="s">
        <v>92</v>
      </c>
      <c r="C23" s="13" t="s">
        <v>93</v>
      </c>
      <c r="D23" s="13" t="s">
        <v>3</v>
      </c>
      <c r="E23" s="15">
        <v>200</v>
      </c>
      <c r="F23" s="48"/>
      <c r="G23" s="38"/>
    </row>
    <row r="24" spans="1:7" ht="100.5">
      <c r="A24" s="13" t="s">
        <v>14</v>
      </c>
      <c r="B24" s="13" t="s">
        <v>94</v>
      </c>
      <c r="C24" s="18" t="s">
        <v>95</v>
      </c>
      <c r="D24" s="13" t="s">
        <v>3</v>
      </c>
      <c r="E24" s="15">
        <v>50</v>
      </c>
      <c r="F24" s="49" t="s">
        <v>415</v>
      </c>
      <c r="G24" s="38"/>
    </row>
    <row r="25" spans="1:7" ht="100.5">
      <c r="A25" s="13" t="s">
        <v>14</v>
      </c>
      <c r="B25" s="13" t="s">
        <v>96</v>
      </c>
      <c r="C25" s="18" t="s">
        <v>97</v>
      </c>
      <c r="D25" s="13" t="s">
        <v>3</v>
      </c>
      <c r="E25" s="15">
        <v>50</v>
      </c>
      <c r="F25" s="18" t="s">
        <v>416</v>
      </c>
      <c r="G25" s="38"/>
    </row>
    <row r="26" spans="1:7" ht="28.5">
      <c r="A26" s="13" t="s">
        <v>14</v>
      </c>
      <c r="B26" s="13" t="s">
        <v>98</v>
      </c>
      <c r="C26" s="18" t="s">
        <v>99</v>
      </c>
      <c r="D26" s="13" t="s">
        <v>3</v>
      </c>
      <c r="E26" s="15">
        <v>20</v>
      </c>
      <c r="F26" s="47" t="s">
        <v>417</v>
      </c>
      <c r="G26" s="38"/>
    </row>
    <row r="27" spans="1:7" ht="42.75">
      <c r="A27" s="13" t="s">
        <v>14</v>
      </c>
      <c r="B27" s="13" t="s">
        <v>100</v>
      </c>
      <c r="C27" s="18" t="s">
        <v>101</v>
      </c>
      <c r="D27" s="13" t="s">
        <v>3</v>
      </c>
      <c r="E27" s="15">
        <v>500</v>
      </c>
      <c r="F27" s="48"/>
      <c r="G27" s="38"/>
    </row>
    <row r="28" spans="1:7" ht="42.75">
      <c r="A28" s="13" t="s">
        <v>14</v>
      </c>
      <c r="B28" s="13" t="s">
        <v>102</v>
      </c>
      <c r="C28" s="18" t="s">
        <v>103</v>
      </c>
      <c r="D28" s="13" t="s">
        <v>3</v>
      </c>
      <c r="E28" s="15">
        <v>20</v>
      </c>
      <c r="F28" s="47" t="s">
        <v>418</v>
      </c>
      <c r="G28" s="38"/>
    </row>
    <row r="29" spans="1:7" ht="42.75">
      <c r="A29" s="13" t="s">
        <v>14</v>
      </c>
      <c r="B29" s="13" t="s">
        <v>104</v>
      </c>
      <c r="C29" s="18" t="s">
        <v>105</v>
      </c>
      <c r="D29" s="13" t="s">
        <v>3</v>
      </c>
      <c r="E29" s="15">
        <v>500</v>
      </c>
      <c r="F29" s="48"/>
      <c r="G29" s="38"/>
    </row>
    <row r="30" spans="1:7" ht="14.25">
      <c r="A30" s="13" t="s">
        <v>14</v>
      </c>
      <c r="B30" s="13" t="s">
        <v>106</v>
      </c>
      <c r="C30" s="17" t="s">
        <v>107</v>
      </c>
      <c r="D30" s="13" t="s">
        <v>3</v>
      </c>
      <c r="E30" s="15">
        <v>6</v>
      </c>
      <c r="F30" s="44" t="s">
        <v>419</v>
      </c>
      <c r="G30" s="39"/>
    </row>
    <row r="31" spans="1:7" ht="14.25">
      <c r="A31" s="13" t="s">
        <v>14</v>
      </c>
      <c r="B31" s="13" t="s">
        <v>108</v>
      </c>
      <c r="C31" s="17" t="s">
        <v>109</v>
      </c>
      <c r="D31" s="13" t="s">
        <v>3</v>
      </c>
      <c r="E31" s="15">
        <v>200</v>
      </c>
      <c r="F31" s="45"/>
      <c r="G31" s="39"/>
    </row>
    <row r="32" spans="1:7" ht="57">
      <c r="A32" s="13" t="s">
        <v>14</v>
      </c>
      <c r="B32" s="13" t="s">
        <v>110</v>
      </c>
      <c r="C32" s="17" t="s">
        <v>111</v>
      </c>
      <c r="D32" s="13" t="s">
        <v>3</v>
      </c>
      <c r="E32" s="15">
        <v>200</v>
      </c>
      <c r="F32" s="5" t="s">
        <v>420</v>
      </c>
      <c r="G32" s="39"/>
    </row>
    <row r="33" spans="1:7" ht="14.25">
      <c r="A33" s="13" t="s">
        <v>112</v>
      </c>
      <c r="B33" s="13" t="s">
        <v>113</v>
      </c>
      <c r="C33" s="14" t="s">
        <v>114</v>
      </c>
      <c r="D33" s="13" t="s">
        <v>3</v>
      </c>
      <c r="E33" s="15">
        <v>2</v>
      </c>
      <c r="F33" s="41" t="s">
        <v>13</v>
      </c>
      <c r="G33" s="50" t="s">
        <v>421</v>
      </c>
    </row>
    <row r="34" spans="1:7" ht="14.25">
      <c r="A34" s="13" t="s">
        <v>112</v>
      </c>
      <c r="B34" s="13" t="s">
        <v>115</v>
      </c>
      <c r="C34" s="14" t="s">
        <v>12</v>
      </c>
      <c r="D34" s="13" t="s">
        <v>3</v>
      </c>
      <c r="E34" s="15">
        <v>100</v>
      </c>
      <c r="F34" s="51"/>
      <c r="G34" s="52"/>
    </row>
    <row r="35" spans="1:7" ht="14.25">
      <c r="A35" s="13" t="s">
        <v>112</v>
      </c>
      <c r="B35" s="13" t="s">
        <v>116</v>
      </c>
      <c r="C35" s="14" t="s">
        <v>117</v>
      </c>
      <c r="D35" s="13" t="s">
        <v>3</v>
      </c>
      <c r="E35" s="15">
        <v>2</v>
      </c>
      <c r="F35" s="51"/>
      <c r="G35" s="52"/>
    </row>
    <row r="36" spans="1:7" ht="14.25">
      <c r="A36" s="13" t="s">
        <v>112</v>
      </c>
      <c r="B36" s="13" t="s">
        <v>118</v>
      </c>
      <c r="C36" s="14" t="s">
        <v>119</v>
      </c>
      <c r="D36" s="13" t="s">
        <v>3</v>
      </c>
      <c r="E36" s="15">
        <v>150</v>
      </c>
      <c r="F36" s="43"/>
      <c r="G36" s="53"/>
    </row>
    <row r="37" spans="1:7" ht="14.25">
      <c r="A37" s="13" t="s">
        <v>112</v>
      </c>
      <c r="B37" s="13" t="s">
        <v>120</v>
      </c>
      <c r="C37" s="14" t="s">
        <v>121</v>
      </c>
      <c r="D37" s="13" t="s">
        <v>3</v>
      </c>
      <c r="E37" s="15">
        <v>2</v>
      </c>
      <c r="F37" s="41" t="s">
        <v>20</v>
      </c>
      <c r="G37" s="50" t="s">
        <v>421</v>
      </c>
    </row>
    <row r="38" spans="1:7" ht="14.25">
      <c r="A38" s="13" t="s">
        <v>112</v>
      </c>
      <c r="B38" s="13" t="s">
        <v>18</v>
      </c>
      <c r="C38" s="14" t="s">
        <v>19</v>
      </c>
      <c r="D38" s="13" t="s">
        <v>3</v>
      </c>
      <c r="E38" s="15">
        <v>100</v>
      </c>
      <c r="F38" s="51"/>
      <c r="G38" s="52"/>
    </row>
    <row r="39" spans="1:7" ht="14.25">
      <c r="A39" s="13" t="s">
        <v>112</v>
      </c>
      <c r="B39" s="13" t="s">
        <v>122</v>
      </c>
      <c r="C39" s="14" t="s">
        <v>123</v>
      </c>
      <c r="D39" s="13" t="s">
        <v>3</v>
      </c>
      <c r="E39" s="15">
        <v>4</v>
      </c>
      <c r="F39" s="51"/>
      <c r="G39" s="52"/>
    </row>
    <row r="40" spans="1:7" ht="14.25">
      <c r="A40" s="13" t="s">
        <v>112</v>
      </c>
      <c r="B40" s="13" t="s">
        <v>21</v>
      </c>
      <c r="C40" s="14" t="s">
        <v>124</v>
      </c>
      <c r="D40" s="13" t="s">
        <v>3</v>
      </c>
      <c r="E40" s="15">
        <v>255</v>
      </c>
      <c r="F40" s="51"/>
      <c r="G40" s="52"/>
    </row>
    <row r="41" spans="1:7" ht="14.25">
      <c r="A41" s="13" t="s">
        <v>112</v>
      </c>
      <c r="B41" s="13" t="s">
        <v>125</v>
      </c>
      <c r="C41" s="14" t="s">
        <v>126</v>
      </c>
      <c r="D41" s="13" t="s">
        <v>3</v>
      </c>
      <c r="E41" s="15">
        <v>4</v>
      </c>
      <c r="F41" s="51"/>
      <c r="G41" s="52"/>
    </row>
    <row r="42" spans="1:7" ht="14.25">
      <c r="A42" s="13" t="s">
        <v>112</v>
      </c>
      <c r="B42" s="13" t="s">
        <v>22</v>
      </c>
      <c r="C42" s="14" t="s">
        <v>23</v>
      </c>
      <c r="D42" s="13" t="s">
        <v>3</v>
      </c>
      <c r="E42" s="15">
        <v>255</v>
      </c>
      <c r="F42" s="43"/>
      <c r="G42" s="53"/>
    </row>
    <row r="43" spans="1:7" ht="14.25">
      <c r="A43" s="13" t="s">
        <v>112</v>
      </c>
      <c r="B43" s="13" t="s">
        <v>127</v>
      </c>
      <c r="C43" s="17" t="s">
        <v>128</v>
      </c>
      <c r="D43" s="13" t="s">
        <v>3</v>
      </c>
      <c r="E43" s="15">
        <v>10</v>
      </c>
      <c r="F43" s="44" t="s">
        <v>422</v>
      </c>
      <c r="G43" s="50" t="s">
        <v>423</v>
      </c>
    </row>
    <row r="44" spans="1:7" ht="14.25">
      <c r="A44" s="13" t="s">
        <v>112</v>
      </c>
      <c r="B44" s="13" t="s">
        <v>129</v>
      </c>
      <c r="C44" s="17" t="s">
        <v>130</v>
      </c>
      <c r="D44" s="13" t="s">
        <v>3</v>
      </c>
      <c r="E44" s="15">
        <v>240</v>
      </c>
      <c r="F44" s="45"/>
      <c r="G44" s="53"/>
    </row>
    <row r="45" spans="1:7" ht="14.25">
      <c r="A45" s="13" t="s">
        <v>112</v>
      </c>
      <c r="B45" s="13" t="s">
        <v>131</v>
      </c>
      <c r="C45" s="17" t="s">
        <v>132</v>
      </c>
      <c r="D45" s="13" t="s">
        <v>3</v>
      </c>
      <c r="E45" s="15">
        <v>1</v>
      </c>
      <c r="F45" s="54" t="s">
        <v>424</v>
      </c>
      <c r="G45" s="39"/>
    </row>
    <row r="46" spans="1:7" ht="14.25">
      <c r="A46" s="13" t="s">
        <v>112</v>
      </c>
      <c r="B46" s="13" t="s">
        <v>133</v>
      </c>
      <c r="C46" s="17" t="s">
        <v>134</v>
      </c>
      <c r="D46" s="13" t="s">
        <v>3</v>
      </c>
      <c r="E46" s="15">
        <v>50</v>
      </c>
      <c r="F46" s="55"/>
      <c r="G46" s="39"/>
    </row>
    <row r="47" spans="1:7" ht="14.25">
      <c r="A47" s="13" t="s">
        <v>135</v>
      </c>
      <c r="B47" s="13" t="s">
        <v>136</v>
      </c>
      <c r="C47" s="14" t="s">
        <v>137</v>
      </c>
      <c r="D47" s="13" t="s">
        <v>3</v>
      </c>
      <c r="E47" s="15">
        <v>20</v>
      </c>
      <c r="F47" s="46" t="s">
        <v>425</v>
      </c>
      <c r="G47" s="56" t="s">
        <v>45</v>
      </c>
    </row>
    <row r="48" spans="1:7" ht="14.25">
      <c r="A48" s="13" t="s">
        <v>135</v>
      </c>
      <c r="B48" s="13" t="s">
        <v>43</v>
      </c>
      <c r="C48" s="14" t="s">
        <v>44</v>
      </c>
      <c r="D48" s="13" t="s">
        <v>3</v>
      </c>
      <c r="E48" s="15">
        <v>200</v>
      </c>
      <c r="F48" s="46" t="s">
        <v>44</v>
      </c>
      <c r="G48" s="57"/>
    </row>
    <row r="49" spans="1:7" ht="14.25">
      <c r="A49" s="13" t="s">
        <v>135</v>
      </c>
      <c r="B49" s="13" t="s">
        <v>138</v>
      </c>
      <c r="C49" s="14" t="s">
        <v>139</v>
      </c>
      <c r="D49" s="13" t="s">
        <v>3</v>
      </c>
      <c r="E49" s="15">
        <v>300</v>
      </c>
      <c r="F49" s="46" t="s">
        <v>426</v>
      </c>
      <c r="G49" s="57"/>
    </row>
    <row r="50" spans="1:7" ht="14.25">
      <c r="A50" s="13" t="s">
        <v>135</v>
      </c>
      <c r="B50" s="13" t="s">
        <v>46</v>
      </c>
      <c r="C50" s="14" t="s">
        <v>47</v>
      </c>
      <c r="D50" s="13" t="s">
        <v>3</v>
      </c>
      <c r="E50" s="15">
        <v>300</v>
      </c>
      <c r="F50" s="46" t="s">
        <v>47</v>
      </c>
      <c r="G50" s="57"/>
    </row>
    <row r="51" spans="1:7" ht="14.25">
      <c r="A51" s="13" t="s">
        <v>135</v>
      </c>
      <c r="B51" s="13" t="s">
        <v>140</v>
      </c>
      <c r="C51" s="14" t="s">
        <v>141</v>
      </c>
      <c r="D51" s="13" t="s">
        <v>3</v>
      </c>
      <c r="E51" s="15">
        <v>1000</v>
      </c>
      <c r="F51" s="46" t="s">
        <v>427</v>
      </c>
      <c r="G51" s="57"/>
    </row>
    <row r="52" spans="1:7" ht="14.25">
      <c r="A52" s="13" t="s">
        <v>135</v>
      </c>
      <c r="B52" s="13" t="s">
        <v>48</v>
      </c>
      <c r="C52" s="14" t="s">
        <v>49</v>
      </c>
      <c r="D52" s="13" t="s">
        <v>3</v>
      </c>
      <c r="E52" s="15">
        <v>1000</v>
      </c>
      <c r="F52" s="46" t="s">
        <v>49</v>
      </c>
      <c r="G52" s="57"/>
    </row>
    <row r="53" spans="1:7" ht="14.25">
      <c r="A53" s="13" t="s">
        <v>135</v>
      </c>
      <c r="B53" s="13" t="s">
        <v>142</v>
      </c>
      <c r="C53" s="17" t="s">
        <v>143</v>
      </c>
      <c r="D53" s="13" t="s">
        <v>31</v>
      </c>
      <c r="E53" s="15"/>
      <c r="F53" s="44" t="s">
        <v>428</v>
      </c>
      <c r="G53" s="50" t="s">
        <v>429</v>
      </c>
    </row>
    <row r="54" spans="1:7" ht="14.25">
      <c r="A54" s="13" t="s">
        <v>135</v>
      </c>
      <c r="B54" s="13" t="s">
        <v>144</v>
      </c>
      <c r="C54" s="17" t="s">
        <v>145</v>
      </c>
      <c r="D54" s="13" t="s">
        <v>3</v>
      </c>
      <c r="E54" s="15">
        <v>60</v>
      </c>
      <c r="F54" s="45"/>
      <c r="G54" s="53"/>
    </row>
    <row r="55" spans="1:7" ht="14.25">
      <c r="A55" s="13" t="s">
        <v>28</v>
      </c>
      <c r="B55" s="13" t="s">
        <v>146</v>
      </c>
      <c r="C55" s="14" t="s">
        <v>147</v>
      </c>
      <c r="D55" s="13" t="s">
        <v>31</v>
      </c>
      <c r="E55" s="15"/>
      <c r="F55" s="35" t="s">
        <v>430</v>
      </c>
      <c r="G55" s="36"/>
    </row>
    <row r="56" spans="1:7" ht="14.25">
      <c r="A56" s="13" t="s">
        <v>28</v>
      </c>
      <c r="B56" s="16" t="s">
        <v>148</v>
      </c>
      <c r="C56" s="14" t="s">
        <v>149</v>
      </c>
      <c r="D56" s="13" t="s">
        <v>31</v>
      </c>
      <c r="E56" s="15"/>
      <c r="F56" s="35" t="s">
        <v>431</v>
      </c>
      <c r="G56" s="38"/>
    </row>
    <row r="57" spans="1:7" ht="14.25">
      <c r="A57" s="13" t="s">
        <v>28</v>
      </c>
      <c r="B57" s="16" t="s">
        <v>150</v>
      </c>
      <c r="C57" s="14" t="s">
        <v>151</v>
      </c>
      <c r="D57" s="13" t="s">
        <v>31</v>
      </c>
      <c r="E57" s="15"/>
      <c r="F57" s="35" t="s">
        <v>432</v>
      </c>
      <c r="G57" s="38"/>
    </row>
    <row r="58" spans="1:7" ht="14.25">
      <c r="A58" s="13" t="s">
        <v>28</v>
      </c>
      <c r="B58" s="16" t="s">
        <v>152</v>
      </c>
      <c r="C58" s="14" t="s">
        <v>153</v>
      </c>
      <c r="D58" s="13" t="s">
        <v>31</v>
      </c>
      <c r="E58" s="15"/>
      <c r="F58" s="35" t="s">
        <v>433</v>
      </c>
      <c r="G58" s="38"/>
    </row>
    <row r="59" spans="1:7" ht="14.25">
      <c r="A59" s="13" t="s">
        <v>28</v>
      </c>
      <c r="B59" s="16" t="s">
        <v>154</v>
      </c>
      <c r="C59" s="14" t="s">
        <v>155</v>
      </c>
      <c r="D59" s="13" t="s">
        <v>31</v>
      </c>
      <c r="E59" s="15"/>
      <c r="F59" s="35" t="s">
        <v>434</v>
      </c>
      <c r="G59" s="38"/>
    </row>
    <row r="60" spans="1:7" ht="14.25">
      <c r="A60" s="13" t="s">
        <v>28</v>
      </c>
      <c r="B60" s="16" t="s">
        <v>156</v>
      </c>
      <c r="C60" s="14" t="s">
        <v>157</v>
      </c>
      <c r="D60" s="13" t="s">
        <v>31</v>
      </c>
      <c r="E60" s="15"/>
      <c r="F60" s="35" t="s">
        <v>435</v>
      </c>
      <c r="G60" s="38"/>
    </row>
    <row r="61" spans="1:7" ht="28.5">
      <c r="A61" s="13" t="s">
        <v>28</v>
      </c>
      <c r="B61" s="13" t="s">
        <v>158</v>
      </c>
      <c r="C61" s="14" t="s">
        <v>159</v>
      </c>
      <c r="D61" s="13" t="s">
        <v>31</v>
      </c>
      <c r="E61" s="15"/>
      <c r="F61" s="35" t="s">
        <v>436</v>
      </c>
      <c r="G61" s="36"/>
    </row>
    <row r="62" spans="1:7" ht="28.5">
      <c r="A62" s="13" t="s">
        <v>28</v>
      </c>
      <c r="B62" s="13" t="s">
        <v>160</v>
      </c>
      <c r="C62" s="14" t="s">
        <v>161</v>
      </c>
      <c r="D62" s="13" t="s">
        <v>31</v>
      </c>
      <c r="E62" s="15"/>
      <c r="F62" s="35" t="s">
        <v>437</v>
      </c>
      <c r="G62" s="36"/>
    </row>
    <row r="63" spans="1:7" ht="28.5">
      <c r="A63" s="13" t="s">
        <v>28</v>
      </c>
      <c r="B63" s="13" t="s">
        <v>162</v>
      </c>
      <c r="C63" s="14" t="s">
        <v>163</v>
      </c>
      <c r="D63" s="13" t="s">
        <v>31</v>
      </c>
      <c r="E63" s="15"/>
      <c r="F63" s="35" t="s">
        <v>438</v>
      </c>
      <c r="G63" s="36"/>
    </row>
    <row r="64" spans="1:7" ht="28.5">
      <c r="A64" s="13" t="s">
        <v>28</v>
      </c>
      <c r="B64" s="13" t="s">
        <v>164</v>
      </c>
      <c r="C64" s="14" t="s">
        <v>165</v>
      </c>
      <c r="D64" s="13" t="s">
        <v>31</v>
      </c>
      <c r="E64" s="15"/>
      <c r="F64" s="35" t="s">
        <v>439</v>
      </c>
      <c r="G64" s="36"/>
    </row>
    <row r="65" spans="1:7" ht="14.25">
      <c r="A65" s="13" t="s">
        <v>28</v>
      </c>
      <c r="B65" s="13" t="s">
        <v>166</v>
      </c>
      <c r="C65" s="14" t="s">
        <v>167</v>
      </c>
      <c r="D65" s="13" t="s">
        <v>31</v>
      </c>
      <c r="E65" s="15"/>
      <c r="F65" s="35" t="s">
        <v>440</v>
      </c>
      <c r="G65" s="36"/>
    </row>
    <row r="66" spans="1:7" ht="14.25">
      <c r="A66" s="13" t="s">
        <v>28</v>
      </c>
      <c r="B66" s="13" t="s">
        <v>168</v>
      </c>
      <c r="C66" s="14" t="s">
        <v>169</v>
      </c>
      <c r="D66" s="13" t="s">
        <v>31</v>
      </c>
      <c r="E66" s="15"/>
      <c r="F66" s="35" t="s">
        <v>441</v>
      </c>
      <c r="G66" s="36"/>
    </row>
    <row r="67" spans="1:7" ht="14.25">
      <c r="A67" s="13" t="s">
        <v>28</v>
      </c>
      <c r="B67" s="13" t="s">
        <v>170</v>
      </c>
      <c r="C67" s="14" t="s">
        <v>171</v>
      </c>
      <c r="D67" s="13" t="s">
        <v>31</v>
      </c>
      <c r="E67" s="15"/>
      <c r="F67" s="35" t="s">
        <v>442</v>
      </c>
      <c r="G67" s="36"/>
    </row>
    <row r="68" spans="1:7" ht="14.25">
      <c r="A68" s="13" t="s">
        <v>28</v>
      </c>
      <c r="B68" s="13" t="s">
        <v>172</v>
      </c>
      <c r="C68" s="14" t="s">
        <v>173</v>
      </c>
      <c r="D68" s="13" t="s">
        <v>31</v>
      </c>
      <c r="E68" s="15"/>
      <c r="F68" s="35" t="s">
        <v>443</v>
      </c>
      <c r="G68" s="36"/>
    </row>
    <row r="69" spans="1:7" ht="42.75">
      <c r="A69" s="13" t="s">
        <v>28</v>
      </c>
      <c r="B69" s="13" t="s">
        <v>174</v>
      </c>
      <c r="C69" s="14" t="s">
        <v>175</v>
      </c>
      <c r="D69" s="13" t="s">
        <v>31</v>
      </c>
      <c r="E69" s="15"/>
      <c r="F69" s="35" t="s">
        <v>444</v>
      </c>
      <c r="G69" s="36"/>
    </row>
    <row r="70" spans="1:7" ht="14.25">
      <c r="A70" s="13" t="s">
        <v>28</v>
      </c>
      <c r="B70" s="13" t="s">
        <v>176</v>
      </c>
      <c r="C70" s="14" t="s">
        <v>177</v>
      </c>
      <c r="D70" s="13" t="s">
        <v>31</v>
      </c>
      <c r="E70" s="15"/>
      <c r="F70" s="35" t="s">
        <v>445</v>
      </c>
      <c r="G70" s="36"/>
    </row>
    <row r="71" spans="1:7" ht="14.25">
      <c r="A71" s="13" t="s">
        <v>28</v>
      </c>
      <c r="B71" s="13" t="s">
        <v>178</v>
      </c>
      <c r="C71" s="14" t="s">
        <v>179</v>
      </c>
      <c r="D71" s="13" t="s">
        <v>31</v>
      </c>
      <c r="E71" s="15"/>
      <c r="F71" s="35" t="s">
        <v>446</v>
      </c>
      <c r="G71" s="36"/>
    </row>
    <row r="72" spans="1:7" ht="14.25">
      <c r="A72" s="13" t="s">
        <v>28</v>
      </c>
      <c r="B72" s="13" t="s">
        <v>180</v>
      </c>
      <c r="C72" s="14" t="s">
        <v>181</v>
      </c>
      <c r="D72" s="13" t="s">
        <v>31</v>
      </c>
      <c r="E72" s="15"/>
      <c r="F72" s="35" t="s">
        <v>447</v>
      </c>
      <c r="G72" s="36"/>
    </row>
    <row r="73" spans="1:7" ht="14.25">
      <c r="A73" s="13" t="s">
        <v>28</v>
      </c>
      <c r="B73" s="13" t="s">
        <v>182</v>
      </c>
      <c r="C73" s="14" t="s">
        <v>183</v>
      </c>
      <c r="D73" s="13" t="s">
        <v>31</v>
      </c>
      <c r="E73" s="15"/>
      <c r="F73" s="35" t="s">
        <v>448</v>
      </c>
      <c r="G73" s="36"/>
    </row>
    <row r="74" spans="1:7" ht="14.25">
      <c r="A74" s="13" t="s">
        <v>28</v>
      </c>
      <c r="B74" s="13" t="s">
        <v>29</v>
      </c>
      <c r="C74" s="17" t="s">
        <v>30</v>
      </c>
      <c r="D74" s="13" t="s">
        <v>31</v>
      </c>
      <c r="E74" s="15"/>
      <c r="F74" s="5" t="s">
        <v>32</v>
      </c>
      <c r="G74" s="39"/>
    </row>
    <row r="75" spans="1:7" ht="14.25">
      <c r="A75" s="13" t="s">
        <v>28</v>
      </c>
      <c r="B75" s="13" t="s">
        <v>184</v>
      </c>
      <c r="C75" s="17" t="s">
        <v>185</v>
      </c>
      <c r="D75" s="13" t="s">
        <v>31</v>
      </c>
      <c r="E75" s="15"/>
      <c r="F75" s="5" t="s">
        <v>449</v>
      </c>
      <c r="G75" s="39"/>
    </row>
    <row r="76" spans="1:7" ht="28.5">
      <c r="A76" s="13" t="s">
        <v>28</v>
      </c>
      <c r="B76" s="13" t="s">
        <v>186</v>
      </c>
      <c r="C76" s="17" t="s">
        <v>187</v>
      </c>
      <c r="D76" s="13" t="s">
        <v>31</v>
      </c>
      <c r="E76" s="15"/>
      <c r="F76" s="5" t="s">
        <v>450</v>
      </c>
      <c r="G76" s="39"/>
    </row>
    <row r="77" spans="1:7" ht="28.5">
      <c r="A77" s="19" t="s">
        <v>28</v>
      </c>
      <c r="B77" s="19" t="s">
        <v>188</v>
      </c>
      <c r="C77" s="20" t="s">
        <v>189</v>
      </c>
      <c r="D77" s="21" t="s">
        <v>31</v>
      </c>
      <c r="E77" s="21"/>
      <c r="F77" s="58" t="s">
        <v>451</v>
      </c>
      <c r="G77" s="39"/>
    </row>
    <row r="78" spans="1:7" ht="28.5">
      <c r="A78" s="19" t="s">
        <v>28</v>
      </c>
      <c r="B78" s="19" t="s">
        <v>190</v>
      </c>
      <c r="C78" s="20" t="s">
        <v>191</v>
      </c>
      <c r="D78" s="21" t="s">
        <v>31</v>
      </c>
      <c r="E78" s="21"/>
      <c r="F78" s="58" t="s">
        <v>452</v>
      </c>
      <c r="G78" s="39"/>
    </row>
    <row r="79" spans="1:7" ht="14.25">
      <c r="A79" s="19" t="s">
        <v>28</v>
      </c>
      <c r="B79" s="19" t="s">
        <v>192</v>
      </c>
      <c r="C79" s="20" t="s">
        <v>193</v>
      </c>
      <c r="D79" s="21" t="s">
        <v>31</v>
      </c>
      <c r="E79" s="21"/>
      <c r="F79" s="58" t="s">
        <v>453</v>
      </c>
      <c r="G79" s="39"/>
    </row>
    <row r="80" spans="1:7" ht="28.5">
      <c r="A80" s="19" t="s">
        <v>28</v>
      </c>
      <c r="B80" s="19" t="s">
        <v>194</v>
      </c>
      <c r="C80" s="20" t="s">
        <v>195</v>
      </c>
      <c r="D80" s="21" t="s">
        <v>31</v>
      </c>
      <c r="E80" s="21"/>
      <c r="F80" s="58" t="s">
        <v>454</v>
      </c>
      <c r="G80" s="39"/>
    </row>
    <row r="81" spans="1:7" ht="28.5">
      <c r="A81" s="19" t="s">
        <v>28</v>
      </c>
      <c r="B81" s="19" t="s">
        <v>196</v>
      </c>
      <c r="C81" s="20" t="s">
        <v>197</v>
      </c>
      <c r="D81" s="21" t="s">
        <v>31</v>
      </c>
      <c r="E81" s="21"/>
      <c r="F81" s="58" t="s">
        <v>455</v>
      </c>
      <c r="G81" s="39"/>
    </row>
    <row r="82" spans="1:7" ht="28.5">
      <c r="A82" s="19" t="s">
        <v>28</v>
      </c>
      <c r="B82" s="19" t="s">
        <v>198</v>
      </c>
      <c r="C82" s="20" t="s">
        <v>199</v>
      </c>
      <c r="D82" s="21" t="s">
        <v>31</v>
      </c>
      <c r="E82" s="21"/>
      <c r="F82" s="58" t="s">
        <v>456</v>
      </c>
      <c r="G82" s="39"/>
    </row>
    <row r="83" spans="1:7" ht="28.5">
      <c r="A83" s="19" t="s">
        <v>28</v>
      </c>
      <c r="B83" s="19" t="s">
        <v>200</v>
      </c>
      <c r="C83" s="20" t="s">
        <v>201</v>
      </c>
      <c r="D83" s="21" t="s">
        <v>31</v>
      </c>
      <c r="E83" s="21"/>
      <c r="F83" s="58" t="s">
        <v>457</v>
      </c>
      <c r="G83" s="39"/>
    </row>
    <row r="84" spans="1:7" ht="28.5">
      <c r="A84" s="19" t="s">
        <v>28</v>
      </c>
      <c r="B84" s="19" t="s">
        <v>202</v>
      </c>
      <c r="C84" s="20" t="s">
        <v>203</v>
      </c>
      <c r="D84" s="21" t="s">
        <v>31</v>
      </c>
      <c r="E84" s="21"/>
      <c r="F84" s="58" t="s">
        <v>458</v>
      </c>
      <c r="G84" s="39"/>
    </row>
    <row r="85" spans="1:7" ht="28.5">
      <c r="A85" s="19" t="s">
        <v>28</v>
      </c>
      <c r="B85" s="19" t="s">
        <v>204</v>
      </c>
      <c r="C85" s="20" t="s">
        <v>205</v>
      </c>
      <c r="D85" s="21" t="s">
        <v>31</v>
      </c>
      <c r="E85" s="21"/>
      <c r="F85" s="58" t="s">
        <v>459</v>
      </c>
      <c r="G85" s="39"/>
    </row>
    <row r="86" spans="1:7" ht="28.5">
      <c r="A86" s="19" t="s">
        <v>28</v>
      </c>
      <c r="B86" s="19" t="s">
        <v>206</v>
      </c>
      <c r="C86" s="20" t="s">
        <v>207</v>
      </c>
      <c r="D86" s="21" t="s">
        <v>31</v>
      </c>
      <c r="E86" s="21"/>
      <c r="F86" s="58" t="s">
        <v>460</v>
      </c>
      <c r="G86" s="39"/>
    </row>
    <row r="87" spans="1:7" ht="14.25">
      <c r="A87" s="19" t="s">
        <v>28</v>
      </c>
      <c r="B87" s="19" t="s">
        <v>208</v>
      </c>
      <c r="C87" s="20" t="s">
        <v>209</v>
      </c>
      <c r="D87" s="21" t="s">
        <v>31</v>
      </c>
      <c r="E87" s="21"/>
      <c r="F87" s="58" t="s">
        <v>461</v>
      </c>
      <c r="G87" s="39"/>
    </row>
    <row r="88" spans="1:7" ht="14.25">
      <c r="A88" s="19" t="s">
        <v>28</v>
      </c>
      <c r="B88" s="19" t="s">
        <v>210</v>
      </c>
      <c r="C88" s="20" t="s">
        <v>211</v>
      </c>
      <c r="D88" s="21" t="s">
        <v>31</v>
      </c>
      <c r="E88" s="21"/>
      <c r="F88" s="58" t="s">
        <v>462</v>
      </c>
      <c r="G88" s="39"/>
    </row>
    <row r="89" spans="1:7" ht="14.25">
      <c r="A89" s="19" t="s">
        <v>28</v>
      </c>
      <c r="B89" s="19" t="s">
        <v>212</v>
      </c>
      <c r="C89" s="20" t="s">
        <v>213</v>
      </c>
      <c r="D89" s="21" t="s">
        <v>31</v>
      </c>
      <c r="E89" s="21"/>
      <c r="F89" s="58" t="s">
        <v>463</v>
      </c>
      <c r="G89" s="39"/>
    </row>
    <row r="90" spans="1:7" ht="14.25">
      <c r="A90" s="19" t="s">
        <v>28</v>
      </c>
      <c r="B90" s="19" t="s">
        <v>214</v>
      </c>
      <c r="C90" s="20" t="s">
        <v>215</v>
      </c>
      <c r="D90" s="21" t="s">
        <v>31</v>
      </c>
      <c r="E90" s="21"/>
      <c r="F90" s="58" t="s">
        <v>464</v>
      </c>
      <c r="G90" s="39"/>
    </row>
    <row r="91" spans="1:7" ht="42.75">
      <c r="A91" s="19" t="s">
        <v>28</v>
      </c>
      <c r="B91" s="19" t="s">
        <v>216</v>
      </c>
      <c r="C91" s="20" t="s">
        <v>217</v>
      </c>
      <c r="D91" s="21" t="s">
        <v>31</v>
      </c>
      <c r="E91" s="21"/>
      <c r="F91" s="58" t="s">
        <v>465</v>
      </c>
      <c r="G91" s="39"/>
    </row>
    <row r="92" spans="1:7" ht="14.25">
      <c r="A92" s="19" t="s">
        <v>28</v>
      </c>
      <c r="B92" s="19" t="s">
        <v>218</v>
      </c>
      <c r="C92" s="20" t="s">
        <v>219</v>
      </c>
      <c r="D92" s="21" t="s">
        <v>31</v>
      </c>
      <c r="E92" s="21"/>
      <c r="F92" s="58" t="s">
        <v>466</v>
      </c>
      <c r="G92" s="39"/>
    </row>
    <row r="93" spans="1:7" ht="14.25">
      <c r="A93" s="19" t="s">
        <v>28</v>
      </c>
      <c r="B93" s="19" t="s">
        <v>220</v>
      </c>
      <c r="C93" s="20" t="s">
        <v>221</v>
      </c>
      <c r="D93" s="21" t="s">
        <v>31</v>
      </c>
      <c r="E93" s="21"/>
      <c r="F93" s="58" t="s">
        <v>467</v>
      </c>
      <c r="G93" s="39"/>
    </row>
    <row r="94" spans="1:7" ht="14.25">
      <c r="A94" s="19" t="s">
        <v>28</v>
      </c>
      <c r="B94" s="19" t="s">
        <v>222</v>
      </c>
      <c r="C94" s="20" t="s">
        <v>223</v>
      </c>
      <c r="D94" s="21" t="s">
        <v>31</v>
      </c>
      <c r="E94" s="21"/>
      <c r="F94" s="58" t="s">
        <v>468</v>
      </c>
      <c r="G94" s="39"/>
    </row>
    <row r="95" spans="1:7" ht="28.5">
      <c r="A95" s="13" t="s">
        <v>28</v>
      </c>
      <c r="B95" s="19" t="s">
        <v>33</v>
      </c>
      <c r="C95" s="17" t="s">
        <v>34</v>
      </c>
      <c r="D95" s="13" t="s">
        <v>31</v>
      </c>
      <c r="E95" s="15"/>
      <c r="F95" s="59" t="s">
        <v>35</v>
      </c>
      <c r="G95" s="39"/>
    </row>
    <row r="96" spans="1:7" ht="14.25">
      <c r="A96" s="22" t="s">
        <v>28</v>
      </c>
      <c r="B96" s="13" t="s">
        <v>224</v>
      </c>
      <c r="C96" s="22" t="s">
        <v>225</v>
      </c>
      <c r="D96" s="23" t="s">
        <v>31</v>
      </c>
      <c r="E96" s="23"/>
      <c r="F96" s="60" t="s">
        <v>469</v>
      </c>
      <c r="G96" s="22"/>
    </row>
    <row r="97" spans="1:7" ht="72">
      <c r="A97" s="24" t="s">
        <v>28</v>
      </c>
      <c r="B97" s="13" t="s">
        <v>226</v>
      </c>
      <c r="C97" s="22" t="s">
        <v>227</v>
      </c>
      <c r="D97" s="24" t="s">
        <v>31</v>
      </c>
      <c r="E97" s="6"/>
      <c r="F97" s="61" t="s">
        <v>470</v>
      </c>
      <c r="G97" s="62"/>
    </row>
    <row r="98" spans="1:7" ht="57">
      <c r="A98" s="22" t="s">
        <v>28</v>
      </c>
      <c r="B98" s="13" t="s">
        <v>228</v>
      </c>
      <c r="C98" s="25" t="s">
        <v>229</v>
      </c>
      <c r="D98" s="26" t="s">
        <v>31</v>
      </c>
      <c r="E98" s="26"/>
      <c r="F98" s="61" t="s">
        <v>471</v>
      </c>
      <c r="G98" s="63"/>
    </row>
    <row r="99" spans="1:7" ht="42.75">
      <c r="A99" s="22" t="s">
        <v>28</v>
      </c>
      <c r="B99" s="13" t="s">
        <v>230</v>
      </c>
      <c r="C99" s="25" t="s">
        <v>231</v>
      </c>
      <c r="D99" s="26" t="s">
        <v>31</v>
      </c>
      <c r="E99" s="26"/>
      <c r="F99" s="61" t="s">
        <v>472</v>
      </c>
      <c r="G99" s="63"/>
    </row>
    <row r="100" spans="1:7" ht="14.25">
      <c r="A100" s="22" t="s">
        <v>28</v>
      </c>
      <c r="B100" s="13" t="s">
        <v>232</v>
      </c>
      <c r="C100" s="25" t="s">
        <v>233</v>
      </c>
      <c r="D100" s="23" t="s">
        <v>31</v>
      </c>
      <c r="E100" s="23"/>
      <c r="F100" s="61" t="s">
        <v>473</v>
      </c>
      <c r="G100" s="22"/>
    </row>
    <row r="101" spans="1:7" ht="100.5">
      <c r="A101" s="24" t="s">
        <v>28</v>
      </c>
      <c r="B101" s="24" t="s">
        <v>234</v>
      </c>
      <c r="C101" s="27" t="s">
        <v>36</v>
      </c>
      <c r="D101" s="24" t="s">
        <v>31</v>
      </c>
      <c r="E101" s="6"/>
      <c r="F101" s="64" t="s">
        <v>474</v>
      </c>
      <c r="G101" s="62"/>
    </row>
    <row r="102" spans="1:7" ht="14.25">
      <c r="A102" s="22" t="s">
        <v>28</v>
      </c>
      <c r="B102" s="25" t="s">
        <v>235</v>
      </c>
      <c r="C102" s="28" t="s">
        <v>236</v>
      </c>
      <c r="D102" s="26" t="s">
        <v>31</v>
      </c>
      <c r="E102" s="26"/>
      <c r="F102" s="64" t="s">
        <v>475</v>
      </c>
      <c r="G102" s="63"/>
    </row>
    <row r="103" spans="1:7" ht="28.5">
      <c r="A103" s="22" t="s">
        <v>28</v>
      </c>
      <c r="B103" s="25" t="s">
        <v>237</v>
      </c>
      <c r="C103" s="28" t="s">
        <v>238</v>
      </c>
      <c r="D103" s="26" t="s">
        <v>31</v>
      </c>
      <c r="E103" s="26"/>
      <c r="F103" s="64" t="s">
        <v>476</v>
      </c>
      <c r="G103" s="63"/>
    </row>
    <row r="104" spans="1:7" ht="72">
      <c r="A104" s="13" t="s">
        <v>28</v>
      </c>
      <c r="B104" s="13" t="s">
        <v>239</v>
      </c>
      <c r="C104" s="14" t="s">
        <v>240</v>
      </c>
      <c r="D104" s="13" t="s">
        <v>31</v>
      </c>
      <c r="E104" s="15"/>
      <c r="F104" s="35" t="s">
        <v>477</v>
      </c>
      <c r="G104" s="38"/>
    </row>
    <row r="105" spans="1:7" ht="42.75">
      <c r="A105" s="13" t="s">
        <v>28</v>
      </c>
      <c r="B105" s="13" t="s">
        <v>241</v>
      </c>
      <c r="C105" s="14" t="s">
        <v>242</v>
      </c>
      <c r="D105" s="13" t="s">
        <v>31</v>
      </c>
      <c r="E105" s="15"/>
      <c r="F105" s="35" t="s">
        <v>478</v>
      </c>
      <c r="G105" s="36"/>
    </row>
    <row r="106" spans="1:7" ht="57">
      <c r="A106" s="13" t="s">
        <v>28</v>
      </c>
      <c r="B106" s="13" t="s">
        <v>243</v>
      </c>
      <c r="C106" s="14" t="s">
        <v>244</v>
      </c>
      <c r="D106" s="13" t="s">
        <v>31</v>
      </c>
      <c r="E106" s="15"/>
      <c r="F106" s="65" t="s">
        <v>479</v>
      </c>
      <c r="G106" s="36"/>
    </row>
    <row r="107" spans="1:7" ht="42.75">
      <c r="A107" s="13" t="s">
        <v>28</v>
      </c>
      <c r="B107" s="13" t="s">
        <v>245</v>
      </c>
      <c r="C107" s="17" t="s">
        <v>246</v>
      </c>
      <c r="D107" s="13" t="s">
        <v>31</v>
      </c>
      <c r="E107" s="15"/>
      <c r="F107" s="66" t="s">
        <v>480</v>
      </c>
      <c r="G107" s="39"/>
    </row>
    <row r="108" spans="1:7" ht="42.75">
      <c r="A108" s="13" t="s">
        <v>28</v>
      </c>
      <c r="B108" s="13" t="s">
        <v>247</v>
      </c>
      <c r="C108" s="14" t="s">
        <v>248</v>
      </c>
      <c r="D108" s="13" t="s">
        <v>31</v>
      </c>
      <c r="E108" s="15"/>
      <c r="F108" s="35" t="s">
        <v>481</v>
      </c>
      <c r="G108" s="38"/>
    </row>
    <row r="109" spans="1:7" ht="14.25">
      <c r="A109" s="22" t="s">
        <v>28</v>
      </c>
      <c r="B109" s="25" t="s">
        <v>249</v>
      </c>
      <c r="C109" s="28" t="s">
        <v>250</v>
      </c>
      <c r="D109" s="26" t="s">
        <v>31</v>
      </c>
      <c r="E109" s="26"/>
      <c r="F109" s="67" t="s">
        <v>482</v>
      </c>
      <c r="G109" s="22"/>
    </row>
    <row r="110" spans="1:7" ht="28.5">
      <c r="A110" s="13" t="s">
        <v>251</v>
      </c>
      <c r="B110" s="16" t="s">
        <v>252</v>
      </c>
      <c r="C110" s="14" t="s">
        <v>253</v>
      </c>
      <c r="D110" s="13" t="s">
        <v>31</v>
      </c>
      <c r="E110" s="15"/>
      <c r="F110" s="18" t="s">
        <v>483</v>
      </c>
      <c r="G110" s="38"/>
    </row>
    <row r="111" spans="1:7" ht="28.5">
      <c r="A111" s="13" t="s">
        <v>251</v>
      </c>
      <c r="B111" s="16" t="s">
        <v>254</v>
      </c>
      <c r="C111" s="14" t="s">
        <v>255</v>
      </c>
      <c r="D111" s="13" t="s">
        <v>31</v>
      </c>
      <c r="E111" s="15"/>
      <c r="F111" s="18" t="s">
        <v>484</v>
      </c>
      <c r="G111" s="38"/>
    </row>
    <row r="112" spans="1:7" ht="28.5">
      <c r="A112" s="13" t="s">
        <v>251</v>
      </c>
      <c r="B112" s="16" t="s">
        <v>256</v>
      </c>
      <c r="C112" s="14" t="s">
        <v>257</v>
      </c>
      <c r="D112" s="13" t="s">
        <v>31</v>
      </c>
      <c r="E112" s="15"/>
      <c r="F112" s="18" t="s">
        <v>485</v>
      </c>
      <c r="G112" s="38"/>
    </row>
    <row r="113" spans="1:7" ht="14.25">
      <c r="A113" s="13" t="s">
        <v>251</v>
      </c>
      <c r="B113" s="13" t="s">
        <v>258</v>
      </c>
      <c r="C113" s="14" t="s">
        <v>259</v>
      </c>
      <c r="D113" s="13" t="s">
        <v>31</v>
      </c>
      <c r="E113" s="15"/>
      <c r="F113" s="41" t="s">
        <v>486</v>
      </c>
      <c r="G113" s="38"/>
    </row>
    <row r="114" spans="1:7" ht="14.25">
      <c r="A114" s="13" t="s">
        <v>251</v>
      </c>
      <c r="B114" s="13" t="s">
        <v>260</v>
      </c>
      <c r="C114" s="14" t="s">
        <v>261</v>
      </c>
      <c r="D114" s="13" t="s">
        <v>31</v>
      </c>
      <c r="E114" s="15"/>
      <c r="F114" s="51"/>
      <c r="G114" s="38"/>
    </row>
    <row r="115" spans="1:7" ht="14.25">
      <c r="A115" s="13" t="s">
        <v>251</v>
      </c>
      <c r="B115" s="13" t="s">
        <v>262</v>
      </c>
      <c r="C115" s="14" t="s">
        <v>263</v>
      </c>
      <c r="D115" s="13" t="s">
        <v>31</v>
      </c>
      <c r="E115" s="15"/>
      <c r="F115" s="51"/>
      <c r="G115" s="38"/>
    </row>
    <row r="116" spans="1:7" ht="14.25">
      <c r="A116" s="13" t="s">
        <v>251</v>
      </c>
      <c r="B116" s="13" t="s">
        <v>264</v>
      </c>
      <c r="C116" s="14" t="s">
        <v>265</v>
      </c>
      <c r="D116" s="13" t="s">
        <v>31</v>
      </c>
      <c r="E116" s="15"/>
      <c r="F116" s="51"/>
      <c r="G116" s="38"/>
    </row>
    <row r="117" spans="1:7" ht="14.25">
      <c r="A117" s="13" t="s">
        <v>251</v>
      </c>
      <c r="B117" s="13" t="s">
        <v>266</v>
      </c>
      <c r="C117" s="14" t="s">
        <v>267</v>
      </c>
      <c r="D117" s="13" t="s">
        <v>31</v>
      </c>
      <c r="E117" s="15"/>
      <c r="F117" s="51"/>
      <c r="G117" s="38"/>
    </row>
    <row r="118" spans="1:7" ht="14.25">
      <c r="A118" s="13" t="s">
        <v>251</v>
      </c>
      <c r="B118" s="13" t="s">
        <v>268</v>
      </c>
      <c r="C118" s="14" t="s">
        <v>269</v>
      </c>
      <c r="D118" s="13" t="s">
        <v>31</v>
      </c>
      <c r="E118" s="15"/>
      <c r="F118" s="51"/>
      <c r="G118" s="38"/>
    </row>
    <row r="119" spans="1:7" ht="14.25">
      <c r="A119" s="13" t="s">
        <v>251</v>
      </c>
      <c r="B119" s="13" t="s">
        <v>270</v>
      </c>
      <c r="C119" s="14" t="s">
        <v>271</v>
      </c>
      <c r="D119" s="13" t="s">
        <v>31</v>
      </c>
      <c r="E119" s="15"/>
      <c r="F119" s="51"/>
      <c r="G119" s="38"/>
    </row>
    <row r="120" spans="1:7" ht="14.25">
      <c r="A120" s="13" t="s">
        <v>251</v>
      </c>
      <c r="B120" s="13" t="s">
        <v>272</v>
      </c>
      <c r="C120" s="14" t="s">
        <v>273</v>
      </c>
      <c r="D120" s="13" t="s">
        <v>31</v>
      </c>
      <c r="E120" s="15"/>
      <c r="F120" s="51"/>
      <c r="G120" s="38"/>
    </row>
    <row r="121" spans="1:7" ht="14.25">
      <c r="A121" s="13" t="s">
        <v>251</v>
      </c>
      <c r="B121" s="13" t="s">
        <v>274</v>
      </c>
      <c r="C121" s="14" t="s">
        <v>275</v>
      </c>
      <c r="D121" s="13" t="s">
        <v>31</v>
      </c>
      <c r="E121" s="15"/>
      <c r="F121" s="51"/>
      <c r="G121" s="38"/>
    </row>
    <row r="122" spans="1:7" ht="14.25">
      <c r="A122" s="13" t="s">
        <v>251</v>
      </c>
      <c r="B122" s="13" t="s">
        <v>276</v>
      </c>
      <c r="C122" s="14" t="s">
        <v>277</v>
      </c>
      <c r="D122" s="13" t="s">
        <v>31</v>
      </c>
      <c r="E122" s="15"/>
      <c r="F122" s="51"/>
      <c r="G122" s="38"/>
    </row>
    <row r="123" spans="1:7" ht="14.25">
      <c r="A123" s="13" t="s">
        <v>251</v>
      </c>
      <c r="B123" s="13" t="s">
        <v>278</v>
      </c>
      <c r="C123" s="14" t="s">
        <v>279</v>
      </c>
      <c r="D123" s="13" t="s">
        <v>31</v>
      </c>
      <c r="E123" s="15"/>
      <c r="F123" s="51"/>
      <c r="G123" s="38"/>
    </row>
    <row r="124" spans="1:7" ht="14.25">
      <c r="A124" s="13" t="s">
        <v>251</v>
      </c>
      <c r="B124" s="13" t="s">
        <v>280</v>
      </c>
      <c r="C124" s="14" t="s">
        <v>281</v>
      </c>
      <c r="D124" s="13" t="s">
        <v>31</v>
      </c>
      <c r="E124" s="15"/>
      <c r="F124" s="51"/>
      <c r="G124" s="38"/>
    </row>
    <row r="125" spans="1:7" ht="14.25">
      <c r="A125" s="13" t="s">
        <v>251</v>
      </c>
      <c r="B125" s="13" t="s">
        <v>282</v>
      </c>
      <c r="C125" s="14" t="s">
        <v>283</v>
      </c>
      <c r="D125" s="13" t="s">
        <v>31</v>
      </c>
      <c r="E125" s="15"/>
      <c r="F125" s="51"/>
      <c r="G125" s="38"/>
    </row>
    <row r="126" spans="1:7" ht="14.25">
      <c r="A126" s="13" t="s">
        <v>251</v>
      </c>
      <c r="B126" s="13" t="s">
        <v>284</v>
      </c>
      <c r="C126" s="14" t="s">
        <v>285</v>
      </c>
      <c r="D126" s="13" t="s">
        <v>31</v>
      </c>
      <c r="E126" s="15"/>
      <c r="F126" s="51"/>
      <c r="G126" s="38"/>
    </row>
    <row r="127" spans="1:7" ht="14.25">
      <c r="A127" s="13" t="s">
        <v>251</v>
      </c>
      <c r="B127" s="13" t="s">
        <v>286</v>
      </c>
      <c r="C127" s="14" t="s">
        <v>287</v>
      </c>
      <c r="D127" s="13" t="s">
        <v>31</v>
      </c>
      <c r="E127" s="15"/>
      <c r="F127" s="51"/>
      <c r="G127" s="38"/>
    </row>
    <row r="128" spans="1:7" ht="14.25">
      <c r="A128" s="13" t="s">
        <v>251</v>
      </c>
      <c r="B128" s="13" t="s">
        <v>288</v>
      </c>
      <c r="C128" s="14" t="s">
        <v>289</v>
      </c>
      <c r="D128" s="13" t="s">
        <v>31</v>
      </c>
      <c r="E128" s="15"/>
      <c r="F128" s="51"/>
      <c r="G128" s="38"/>
    </row>
    <row r="129" spans="1:7" ht="14.25">
      <c r="A129" s="13" t="s">
        <v>251</v>
      </c>
      <c r="B129" s="13" t="s">
        <v>290</v>
      </c>
      <c r="C129" s="14" t="s">
        <v>291</v>
      </c>
      <c r="D129" s="13" t="s">
        <v>31</v>
      </c>
      <c r="E129" s="15"/>
      <c r="F129" s="51"/>
      <c r="G129" s="38"/>
    </row>
    <row r="130" spans="1:7" ht="14.25">
      <c r="A130" s="13" t="s">
        <v>251</v>
      </c>
      <c r="B130" s="13" t="s">
        <v>292</v>
      </c>
      <c r="C130" s="14" t="s">
        <v>293</v>
      </c>
      <c r="D130" s="13" t="s">
        <v>31</v>
      </c>
      <c r="E130" s="15"/>
      <c r="F130" s="51"/>
      <c r="G130" s="38"/>
    </row>
    <row r="131" spans="1:7" ht="14.25">
      <c r="A131" s="13" t="s">
        <v>251</v>
      </c>
      <c r="B131" s="13" t="s">
        <v>294</v>
      </c>
      <c r="C131" s="14" t="s">
        <v>295</v>
      </c>
      <c r="D131" s="13" t="s">
        <v>31</v>
      </c>
      <c r="E131" s="15"/>
      <c r="F131" s="51"/>
      <c r="G131" s="38"/>
    </row>
    <row r="132" spans="1:7" ht="14.25">
      <c r="A132" s="13" t="s">
        <v>251</v>
      </c>
      <c r="B132" s="13" t="s">
        <v>296</v>
      </c>
      <c r="C132" s="14" t="s">
        <v>297</v>
      </c>
      <c r="D132" s="13" t="s">
        <v>31</v>
      </c>
      <c r="E132" s="15"/>
      <c r="F132" s="51"/>
      <c r="G132" s="38"/>
    </row>
    <row r="133" spans="1:7" ht="14.25">
      <c r="A133" s="13" t="s">
        <v>251</v>
      </c>
      <c r="B133" s="13" t="s">
        <v>298</v>
      </c>
      <c r="C133" s="14" t="s">
        <v>299</v>
      </c>
      <c r="D133" s="13" t="s">
        <v>31</v>
      </c>
      <c r="E133" s="15"/>
      <c r="F133" s="51"/>
      <c r="G133" s="38"/>
    </row>
    <row r="134" spans="1:7" ht="14.25">
      <c r="A134" s="13" t="s">
        <v>251</v>
      </c>
      <c r="B134" s="13" t="s">
        <v>300</v>
      </c>
      <c r="C134" s="14" t="s">
        <v>301</v>
      </c>
      <c r="D134" s="13" t="s">
        <v>31</v>
      </c>
      <c r="E134" s="15"/>
      <c r="F134" s="51"/>
      <c r="G134" s="38"/>
    </row>
    <row r="135" spans="1:7" ht="14.25">
      <c r="A135" s="13" t="s">
        <v>251</v>
      </c>
      <c r="B135" s="13" t="s">
        <v>302</v>
      </c>
      <c r="C135" s="14" t="s">
        <v>303</v>
      </c>
      <c r="D135" s="13" t="s">
        <v>31</v>
      </c>
      <c r="E135" s="15"/>
      <c r="F135" s="51"/>
      <c r="G135" s="38"/>
    </row>
    <row r="136" spans="1:7" ht="14.25">
      <c r="A136" s="13" t="s">
        <v>251</v>
      </c>
      <c r="B136" s="13" t="s">
        <v>304</v>
      </c>
      <c r="C136" s="14" t="s">
        <v>305</v>
      </c>
      <c r="D136" s="13" t="s">
        <v>31</v>
      </c>
      <c r="E136" s="15"/>
      <c r="F136" s="51"/>
      <c r="G136" s="38"/>
    </row>
    <row r="137" spans="1:7" ht="14.25">
      <c r="A137" s="13" t="s">
        <v>251</v>
      </c>
      <c r="B137" s="13" t="s">
        <v>306</v>
      </c>
      <c r="C137" s="14" t="s">
        <v>307</v>
      </c>
      <c r="D137" s="13" t="s">
        <v>31</v>
      </c>
      <c r="E137" s="15"/>
      <c r="F137" s="51"/>
      <c r="G137" s="38"/>
    </row>
    <row r="138" spans="1:7" ht="14.25">
      <c r="A138" s="13" t="s">
        <v>251</v>
      </c>
      <c r="B138" s="13" t="s">
        <v>308</v>
      </c>
      <c r="C138" s="14" t="s">
        <v>309</v>
      </c>
      <c r="D138" s="13" t="s">
        <v>31</v>
      </c>
      <c r="E138" s="15"/>
      <c r="F138" s="51"/>
      <c r="G138" s="38"/>
    </row>
    <row r="139" spans="1:7" ht="14.25">
      <c r="A139" s="13" t="s">
        <v>251</v>
      </c>
      <c r="B139" s="13" t="s">
        <v>310</v>
      </c>
      <c r="C139" s="14" t="s">
        <v>311</v>
      </c>
      <c r="D139" s="13" t="s">
        <v>31</v>
      </c>
      <c r="E139" s="15"/>
      <c r="F139" s="51"/>
      <c r="G139" s="38"/>
    </row>
    <row r="140" spans="1:7" ht="14.25">
      <c r="A140" s="13" t="s">
        <v>251</v>
      </c>
      <c r="B140" s="13" t="s">
        <v>312</v>
      </c>
      <c r="C140" s="14" t="s">
        <v>313</v>
      </c>
      <c r="D140" s="13" t="s">
        <v>31</v>
      </c>
      <c r="E140" s="15"/>
      <c r="F140" s="51"/>
      <c r="G140" s="38"/>
    </row>
    <row r="141" spans="1:7" ht="14.25">
      <c r="A141" s="13" t="s">
        <v>251</v>
      </c>
      <c r="B141" s="13" t="s">
        <v>314</v>
      </c>
      <c r="C141" s="14" t="s">
        <v>315</v>
      </c>
      <c r="D141" s="13" t="s">
        <v>31</v>
      </c>
      <c r="E141" s="15"/>
      <c r="F141" s="51"/>
      <c r="G141" s="38"/>
    </row>
    <row r="142" spans="1:7" ht="14.25">
      <c r="A142" s="13" t="s">
        <v>251</v>
      </c>
      <c r="B142" s="13" t="s">
        <v>316</v>
      </c>
      <c r="C142" s="14" t="s">
        <v>317</v>
      </c>
      <c r="D142" s="13" t="s">
        <v>31</v>
      </c>
      <c r="E142" s="15"/>
      <c r="F142" s="51"/>
      <c r="G142" s="38"/>
    </row>
    <row r="143" spans="1:7" ht="14.25">
      <c r="A143" s="13" t="s">
        <v>251</v>
      </c>
      <c r="B143" s="13" t="s">
        <v>318</v>
      </c>
      <c r="C143" s="14" t="s">
        <v>319</v>
      </c>
      <c r="D143" s="13" t="s">
        <v>31</v>
      </c>
      <c r="E143" s="15"/>
      <c r="F143" s="51"/>
      <c r="G143" s="38"/>
    </row>
    <row r="144" spans="1:7" ht="14.25">
      <c r="A144" s="13" t="s">
        <v>251</v>
      </c>
      <c r="B144" s="13" t="s">
        <v>320</v>
      </c>
      <c r="C144" s="14" t="s">
        <v>321</v>
      </c>
      <c r="D144" s="13" t="s">
        <v>31</v>
      </c>
      <c r="E144" s="15"/>
      <c r="F144" s="43"/>
      <c r="G144" s="38"/>
    </row>
    <row r="145" spans="1:7" ht="114.75">
      <c r="A145" s="13" t="s">
        <v>37</v>
      </c>
      <c r="B145" s="13" t="s">
        <v>38</v>
      </c>
      <c r="C145" s="14" t="s">
        <v>39</v>
      </c>
      <c r="D145" s="13" t="s">
        <v>3</v>
      </c>
      <c r="E145" s="15">
        <v>20</v>
      </c>
      <c r="F145" s="68" t="s">
        <v>40</v>
      </c>
      <c r="G145" s="38"/>
    </row>
    <row r="146" spans="1:7" ht="172.5">
      <c r="A146" s="13" t="s">
        <v>37</v>
      </c>
      <c r="B146" s="13" t="s">
        <v>41</v>
      </c>
      <c r="C146" s="14" t="s">
        <v>42</v>
      </c>
      <c r="D146" s="13" t="s">
        <v>3</v>
      </c>
      <c r="E146" s="15">
        <v>20</v>
      </c>
      <c r="F146" s="68" t="s">
        <v>487</v>
      </c>
      <c r="G146" s="38"/>
    </row>
    <row r="147" spans="1:7" ht="144">
      <c r="A147" s="19" t="s">
        <v>37</v>
      </c>
      <c r="B147" s="19" t="s">
        <v>322</v>
      </c>
      <c r="C147" s="19" t="s">
        <v>323</v>
      </c>
      <c r="D147" s="21" t="s">
        <v>3</v>
      </c>
      <c r="E147" s="21">
        <v>30</v>
      </c>
      <c r="F147" s="30" t="s">
        <v>488</v>
      </c>
      <c r="G147" s="69"/>
    </row>
    <row r="148" spans="1:7" ht="28.5">
      <c r="A148" s="19" t="s">
        <v>37</v>
      </c>
      <c r="B148" s="19" t="s">
        <v>324</v>
      </c>
      <c r="C148" s="29" t="s">
        <v>325</v>
      </c>
      <c r="D148" s="21" t="s">
        <v>3</v>
      </c>
      <c r="E148" s="21">
        <v>5</v>
      </c>
      <c r="F148" s="70" t="s">
        <v>489</v>
      </c>
      <c r="G148" s="69"/>
    </row>
    <row r="149" spans="1:7" ht="28.5">
      <c r="A149" s="19" t="s">
        <v>37</v>
      </c>
      <c r="B149" s="19" t="s">
        <v>326</v>
      </c>
      <c r="C149" s="29"/>
      <c r="D149" s="21" t="s">
        <v>3</v>
      </c>
      <c r="E149" s="21">
        <v>50</v>
      </c>
      <c r="F149" s="70" t="s">
        <v>490</v>
      </c>
      <c r="G149" s="69"/>
    </row>
    <row r="150" spans="1:7" ht="14.25">
      <c r="A150" s="13" t="s">
        <v>24</v>
      </c>
      <c r="B150" s="13" t="s">
        <v>327</v>
      </c>
      <c r="C150" s="17" t="s">
        <v>328</v>
      </c>
      <c r="D150" s="13" t="s">
        <v>3</v>
      </c>
      <c r="E150" s="15">
        <v>30</v>
      </c>
      <c r="F150" s="44" t="s">
        <v>27</v>
      </c>
      <c r="G150" s="39"/>
    </row>
    <row r="151" spans="1:7" ht="14.25">
      <c r="A151" s="13" t="s">
        <v>24</v>
      </c>
      <c r="B151" s="13" t="s">
        <v>25</v>
      </c>
      <c r="C151" s="17" t="s">
        <v>26</v>
      </c>
      <c r="D151" s="13" t="s">
        <v>3</v>
      </c>
      <c r="E151" s="15">
        <v>200</v>
      </c>
      <c r="F151" s="45"/>
      <c r="G151" s="39"/>
    </row>
    <row r="152" spans="1:7" ht="14.25">
      <c r="A152" s="13" t="s">
        <v>24</v>
      </c>
      <c r="B152" s="13" t="s">
        <v>329</v>
      </c>
      <c r="C152" s="17" t="s">
        <v>330</v>
      </c>
      <c r="D152" s="13" t="s">
        <v>31</v>
      </c>
      <c r="E152" s="15"/>
      <c r="F152" s="44" t="s">
        <v>491</v>
      </c>
      <c r="G152" s="39"/>
    </row>
    <row r="153" spans="1:7" ht="14.25">
      <c r="A153" s="13" t="s">
        <v>24</v>
      </c>
      <c r="B153" s="13" t="s">
        <v>331</v>
      </c>
      <c r="C153" s="17" t="s">
        <v>332</v>
      </c>
      <c r="D153" s="13" t="s">
        <v>3</v>
      </c>
      <c r="E153" s="15">
        <v>200</v>
      </c>
      <c r="F153" s="45"/>
      <c r="G153" s="39"/>
    </row>
    <row r="154" spans="1:7" ht="42.75">
      <c r="A154" s="13" t="s">
        <v>333</v>
      </c>
      <c r="B154" s="13" t="s">
        <v>334</v>
      </c>
      <c r="C154" s="13" t="s">
        <v>335</v>
      </c>
      <c r="D154" s="13" t="s">
        <v>3</v>
      </c>
      <c r="E154" s="15">
        <v>100</v>
      </c>
      <c r="F154" s="71" t="s">
        <v>492</v>
      </c>
      <c r="G154" s="38"/>
    </row>
    <row r="155" spans="1:7" ht="28.5">
      <c r="A155" s="13" t="s">
        <v>333</v>
      </c>
      <c r="B155" s="13" t="s">
        <v>336</v>
      </c>
      <c r="C155" s="13" t="s">
        <v>337</v>
      </c>
      <c r="D155" s="13" t="s">
        <v>3</v>
      </c>
      <c r="E155" s="15">
        <v>500</v>
      </c>
      <c r="F155" s="71" t="s">
        <v>493</v>
      </c>
      <c r="G155" s="38"/>
    </row>
    <row r="156" spans="1:7" ht="14.25">
      <c r="A156" s="13" t="s">
        <v>333</v>
      </c>
      <c r="B156" s="13" t="s">
        <v>338</v>
      </c>
      <c r="C156" s="13" t="s">
        <v>339</v>
      </c>
      <c r="D156" s="13" t="s">
        <v>3</v>
      </c>
      <c r="E156" s="15">
        <v>50</v>
      </c>
      <c r="F156" s="44" t="s">
        <v>494</v>
      </c>
      <c r="G156" s="42" t="s">
        <v>495</v>
      </c>
    </row>
    <row r="157" spans="1:7" ht="14.25">
      <c r="A157" s="13" t="s">
        <v>333</v>
      </c>
      <c r="B157" s="13" t="s">
        <v>340</v>
      </c>
      <c r="C157" s="13" t="s">
        <v>341</v>
      </c>
      <c r="D157" s="13" t="s">
        <v>3</v>
      </c>
      <c r="E157" s="15">
        <v>500</v>
      </c>
      <c r="F157" s="45"/>
      <c r="G157" s="42"/>
    </row>
    <row r="158" spans="1:7" ht="28.5">
      <c r="A158" s="13" t="s">
        <v>333</v>
      </c>
      <c r="B158" s="13" t="s">
        <v>342</v>
      </c>
      <c r="C158" s="13" t="s">
        <v>343</v>
      </c>
      <c r="D158" s="13" t="s">
        <v>31</v>
      </c>
      <c r="E158" s="15"/>
      <c r="F158" s="37" t="s">
        <v>496</v>
      </c>
      <c r="G158" s="72"/>
    </row>
    <row r="159" spans="1:7" ht="28.5">
      <c r="A159" s="13" t="s">
        <v>333</v>
      </c>
      <c r="B159" s="13" t="s">
        <v>344</v>
      </c>
      <c r="C159" s="13" t="s">
        <v>335</v>
      </c>
      <c r="D159" s="13" t="s">
        <v>3</v>
      </c>
      <c r="E159" s="15">
        <v>100</v>
      </c>
      <c r="F159" s="71" t="s">
        <v>497</v>
      </c>
      <c r="G159" s="38"/>
    </row>
    <row r="160" spans="1:7" ht="28.5">
      <c r="A160" s="13" t="s">
        <v>333</v>
      </c>
      <c r="B160" s="13" t="s">
        <v>345</v>
      </c>
      <c r="C160" s="13" t="s">
        <v>337</v>
      </c>
      <c r="D160" s="13" t="s">
        <v>3</v>
      </c>
      <c r="E160" s="15">
        <v>500</v>
      </c>
      <c r="F160" s="71" t="s">
        <v>498</v>
      </c>
      <c r="G160" s="38"/>
    </row>
    <row r="161" spans="1:7" ht="14.25">
      <c r="A161" s="13" t="s">
        <v>333</v>
      </c>
      <c r="B161" s="13" t="s">
        <v>346</v>
      </c>
      <c r="C161" s="13" t="s">
        <v>339</v>
      </c>
      <c r="D161" s="13" t="s">
        <v>3</v>
      </c>
      <c r="E161" s="15">
        <v>50</v>
      </c>
      <c r="F161" s="44" t="s">
        <v>499</v>
      </c>
      <c r="G161" s="42" t="s">
        <v>495</v>
      </c>
    </row>
    <row r="162" spans="1:7" ht="14.25">
      <c r="A162" s="13" t="s">
        <v>333</v>
      </c>
      <c r="B162" s="13" t="s">
        <v>347</v>
      </c>
      <c r="C162" s="13" t="s">
        <v>341</v>
      </c>
      <c r="D162" s="13" t="s">
        <v>3</v>
      </c>
      <c r="E162" s="15">
        <v>500</v>
      </c>
      <c r="F162" s="45"/>
      <c r="G162" s="42"/>
    </row>
    <row r="163" spans="1:7" ht="28.5">
      <c r="A163" s="13" t="s">
        <v>333</v>
      </c>
      <c r="B163" s="13" t="s">
        <v>348</v>
      </c>
      <c r="C163" s="13" t="s">
        <v>349</v>
      </c>
      <c r="D163" s="13" t="s">
        <v>31</v>
      </c>
      <c r="E163" s="15"/>
      <c r="F163" s="37" t="s">
        <v>500</v>
      </c>
      <c r="G163" s="38"/>
    </row>
    <row r="164" spans="1:7" ht="14.25">
      <c r="A164" s="13" t="s">
        <v>333</v>
      </c>
      <c r="B164" s="13" t="s">
        <v>350</v>
      </c>
      <c r="C164" s="13" t="s">
        <v>335</v>
      </c>
      <c r="D164" s="13" t="s">
        <v>3</v>
      </c>
      <c r="E164" s="15">
        <v>100</v>
      </c>
      <c r="F164" s="47" t="s">
        <v>501</v>
      </c>
      <c r="G164" s="38"/>
    </row>
    <row r="165" spans="1:7" ht="14.25">
      <c r="A165" s="13" t="s">
        <v>333</v>
      </c>
      <c r="B165" s="13" t="s">
        <v>351</v>
      </c>
      <c r="C165" s="13" t="s">
        <v>337</v>
      </c>
      <c r="D165" s="13" t="s">
        <v>3</v>
      </c>
      <c r="E165" s="15">
        <v>500</v>
      </c>
      <c r="F165" s="48"/>
      <c r="G165" s="38"/>
    </row>
    <row r="166" spans="1:7" ht="14.25">
      <c r="A166" s="13" t="s">
        <v>333</v>
      </c>
      <c r="B166" s="13" t="s">
        <v>352</v>
      </c>
      <c r="C166" s="13" t="s">
        <v>339</v>
      </c>
      <c r="D166" s="13" t="s">
        <v>3</v>
      </c>
      <c r="E166" s="15">
        <v>50</v>
      </c>
      <c r="F166" s="44" t="s">
        <v>502</v>
      </c>
      <c r="G166" s="42" t="s">
        <v>495</v>
      </c>
    </row>
    <row r="167" spans="1:7" ht="14.25">
      <c r="A167" s="13" t="s">
        <v>333</v>
      </c>
      <c r="B167" s="13" t="s">
        <v>353</v>
      </c>
      <c r="C167" s="13" t="s">
        <v>341</v>
      </c>
      <c r="D167" s="13" t="s">
        <v>3</v>
      </c>
      <c r="E167" s="15">
        <v>500</v>
      </c>
      <c r="F167" s="45"/>
      <c r="G167" s="42"/>
    </row>
    <row r="168" spans="1:7" ht="28.5">
      <c r="A168" s="13" t="s">
        <v>333</v>
      </c>
      <c r="B168" s="13" t="s">
        <v>354</v>
      </c>
      <c r="C168" s="13" t="s">
        <v>355</v>
      </c>
      <c r="D168" s="13" t="s">
        <v>31</v>
      </c>
      <c r="E168" s="15"/>
      <c r="F168" s="37" t="s">
        <v>503</v>
      </c>
      <c r="G168" s="72"/>
    </row>
    <row r="169" spans="1:7" ht="14.25">
      <c r="A169" s="13" t="s">
        <v>333</v>
      </c>
      <c r="B169" s="13" t="s">
        <v>356</v>
      </c>
      <c r="C169" s="13" t="s">
        <v>335</v>
      </c>
      <c r="D169" s="13" t="s">
        <v>3</v>
      </c>
      <c r="E169" s="15">
        <v>100</v>
      </c>
      <c r="F169" s="47" t="s">
        <v>504</v>
      </c>
      <c r="G169" s="38"/>
    </row>
    <row r="170" spans="1:7" ht="14.25">
      <c r="A170" s="13" t="s">
        <v>333</v>
      </c>
      <c r="B170" s="13" t="s">
        <v>357</v>
      </c>
      <c r="C170" s="13" t="s">
        <v>337</v>
      </c>
      <c r="D170" s="13" t="s">
        <v>3</v>
      </c>
      <c r="E170" s="15">
        <v>500</v>
      </c>
      <c r="F170" s="48"/>
      <c r="G170" s="38"/>
    </row>
    <row r="171" spans="1:7" ht="14.25">
      <c r="A171" s="13" t="s">
        <v>333</v>
      </c>
      <c r="B171" s="13" t="s">
        <v>358</v>
      </c>
      <c r="C171" s="13" t="s">
        <v>339</v>
      </c>
      <c r="D171" s="13" t="s">
        <v>3</v>
      </c>
      <c r="E171" s="15">
        <v>50</v>
      </c>
      <c r="F171" s="44" t="s">
        <v>505</v>
      </c>
      <c r="G171" s="42" t="s">
        <v>495</v>
      </c>
    </row>
    <row r="172" spans="1:7" ht="14.25">
      <c r="A172" s="13" t="s">
        <v>333</v>
      </c>
      <c r="B172" s="13" t="s">
        <v>359</v>
      </c>
      <c r="C172" s="13" t="s">
        <v>341</v>
      </c>
      <c r="D172" s="13" t="s">
        <v>3</v>
      </c>
      <c r="E172" s="15">
        <v>500</v>
      </c>
      <c r="F172" s="45"/>
      <c r="G172" s="42"/>
    </row>
    <row r="173" spans="1:7" ht="28.5">
      <c r="A173" s="13" t="s">
        <v>333</v>
      </c>
      <c r="B173" s="13" t="s">
        <v>360</v>
      </c>
      <c r="C173" s="13" t="s">
        <v>361</v>
      </c>
      <c r="D173" s="13" t="s">
        <v>31</v>
      </c>
      <c r="E173" s="15"/>
      <c r="F173" s="37" t="s">
        <v>506</v>
      </c>
      <c r="G173" s="38"/>
    </row>
    <row r="174" spans="1:7" ht="28.5">
      <c r="A174" s="13" t="s">
        <v>362</v>
      </c>
      <c r="B174" s="13" t="s">
        <v>363</v>
      </c>
      <c r="C174" s="13" t="s">
        <v>364</v>
      </c>
      <c r="D174" s="13" t="s">
        <v>31</v>
      </c>
      <c r="E174" s="15"/>
      <c r="F174" s="37" t="s">
        <v>507</v>
      </c>
      <c r="G174" s="38"/>
    </row>
    <row r="175" spans="1:7" ht="14.25">
      <c r="A175" s="13" t="s">
        <v>362</v>
      </c>
      <c r="B175" s="13" t="s">
        <v>365</v>
      </c>
      <c r="C175" s="13" t="s">
        <v>366</v>
      </c>
      <c r="D175" s="13" t="s">
        <v>3</v>
      </c>
      <c r="E175" s="15">
        <v>80</v>
      </c>
      <c r="F175" s="37"/>
      <c r="G175" s="38"/>
    </row>
    <row r="176" spans="1:7" ht="14.25">
      <c r="A176" s="13" t="s">
        <v>362</v>
      </c>
      <c r="B176" s="13" t="s">
        <v>367</v>
      </c>
      <c r="C176" s="13" t="s">
        <v>368</v>
      </c>
      <c r="D176" s="13" t="s">
        <v>3</v>
      </c>
      <c r="E176" s="15">
        <v>500</v>
      </c>
      <c r="F176" s="37"/>
      <c r="G176" s="38"/>
    </row>
    <row r="177" spans="1:7" ht="14.25">
      <c r="A177" s="13" t="s">
        <v>362</v>
      </c>
      <c r="B177" s="13" t="s">
        <v>369</v>
      </c>
      <c r="C177" s="13" t="s">
        <v>370</v>
      </c>
      <c r="D177" s="13" t="s">
        <v>3</v>
      </c>
      <c r="E177" s="15">
        <v>255</v>
      </c>
      <c r="F177" s="37"/>
      <c r="G177" s="38"/>
    </row>
    <row r="178" spans="1:7" ht="14.25">
      <c r="A178" s="13" t="s">
        <v>362</v>
      </c>
      <c r="B178" s="13" t="s">
        <v>371</v>
      </c>
      <c r="C178" s="13" t="s">
        <v>372</v>
      </c>
      <c r="D178" s="13" t="s">
        <v>31</v>
      </c>
      <c r="E178" s="15"/>
      <c r="F178" s="37"/>
      <c r="G178" s="38"/>
    </row>
    <row r="179" spans="1:7" ht="14.25">
      <c r="A179" s="13" t="s">
        <v>362</v>
      </c>
      <c r="B179" s="13" t="s">
        <v>373</v>
      </c>
      <c r="C179" s="13" t="s">
        <v>374</v>
      </c>
      <c r="D179" s="13" t="s">
        <v>31</v>
      </c>
      <c r="E179" s="15"/>
      <c r="F179" s="37"/>
      <c r="G179" s="38"/>
    </row>
    <row r="180" spans="1:7" ht="14.25">
      <c r="A180" s="13" t="s">
        <v>362</v>
      </c>
      <c r="B180" s="13" t="s">
        <v>375</v>
      </c>
      <c r="C180" s="13" t="s">
        <v>366</v>
      </c>
      <c r="D180" s="13" t="s">
        <v>3</v>
      </c>
      <c r="E180" s="15">
        <v>80</v>
      </c>
      <c r="F180" s="37"/>
      <c r="G180" s="38"/>
    </row>
    <row r="181" spans="1:7" ht="14.25">
      <c r="A181" s="13" t="s">
        <v>362</v>
      </c>
      <c r="B181" s="13" t="s">
        <v>376</v>
      </c>
      <c r="C181" s="13" t="s">
        <v>368</v>
      </c>
      <c r="D181" s="13" t="s">
        <v>3</v>
      </c>
      <c r="E181" s="15">
        <v>500</v>
      </c>
      <c r="F181" s="37"/>
      <c r="G181" s="38"/>
    </row>
    <row r="182" spans="1:7" ht="14.25">
      <c r="A182" s="13" t="s">
        <v>362</v>
      </c>
      <c r="B182" s="13" t="s">
        <v>377</v>
      </c>
      <c r="C182" s="13" t="s">
        <v>370</v>
      </c>
      <c r="D182" s="13" t="s">
        <v>3</v>
      </c>
      <c r="E182" s="15">
        <v>255</v>
      </c>
      <c r="F182" s="37"/>
      <c r="G182" s="38"/>
    </row>
    <row r="183" spans="1:7" ht="14.25">
      <c r="A183" s="13" t="s">
        <v>362</v>
      </c>
      <c r="B183" s="13" t="s">
        <v>378</v>
      </c>
      <c r="C183" s="13" t="s">
        <v>372</v>
      </c>
      <c r="D183" s="13" t="s">
        <v>31</v>
      </c>
      <c r="E183" s="15"/>
      <c r="F183" s="37"/>
      <c r="G183" s="38"/>
    </row>
    <row r="184" spans="1:7" ht="14.25">
      <c r="A184" s="13" t="s">
        <v>362</v>
      </c>
      <c r="B184" s="13" t="s">
        <v>379</v>
      </c>
      <c r="C184" s="13" t="s">
        <v>374</v>
      </c>
      <c r="D184" s="13" t="s">
        <v>31</v>
      </c>
      <c r="E184" s="15"/>
      <c r="F184" s="37"/>
      <c r="G184" s="38"/>
    </row>
    <row r="185" spans="1:7" ht="14.25">
      <c r="A185" s="13" t="s">
        <v>362</v>
      </c>
      <c r="B185" s="13" t="s">
        <v>380</v>
      </c>
      <c r="C185" s="13" t="s">
        <v>366</v>
      </c>
      <c r="D185" s="13" t="s">
        <v>3</v>
      </c>
      <c r="E185" s="15">
        <v>80</v>
      </c>
      <c r="F185" s="37"/>
      <c r="G185" s="38"/>
    </row>
    <row r="186" spans="1:7" ht="14.25">
      <c r="A186" s="13" t="s">
        <v>362</v>
      </c>
      <c r="B186" s="13" t="s">
        <v>381</v>
      </c>
      <c r="C186" s="13" t="s">
        <v>368</v>
      </c>
      <c r="D186" s="13" t="s">
        <v>3</v>
      </c>
      <c r="E186" s="15">
        <v>500</v>
      </c>
      <c r="F186" s="37"/>
      <c r="G186" s="38"/>
    </row>
    <row r="187" spans="1:7" ht="14.25">
      <c r="A187" s="13" t="s">
        <v>362</v>
      </c>
      <c r="B187" s="13" t="s">
        <v>382</v>
      </c>
      <c r="C187" s="13" t="s">
        <v>370</v>
      </c>
      <c r="D187" s="13" t="s">
        <v>3</v>
      </c>
      <c r="E187" s="15">
        <v>255</v>
      </c>
      <c r="F187" s="37"/>
      <c r="G187" s="38"/>
    </row>
    <row r="188" spans="1:7" ht="14.25">
      <c r="A188" s="13" t="s">
        <v>362</v>
      </c>
      <c r="B188" s="13" t="s">
        <v>383</v>
      </c>
      <c r="C188" s="13" t="s">
        <v>372</v>
      </c>
      <c r="D188" s="13" t="s">
        <v>31</v>
      </c>
      <c r="E188" s="15"/>
      <c r="F188" s="37"/>
      <c r="G188" s="38"/>
    </row>
    <row r="189" spans="1:7" ht="14.25">
      <c r="A189" s="13" t="s">
        <v>362</v>
      </c>
      <c r="B189" s="13" t="s">
        <v>384</v>
      </c>
      <c r="C189" s="13" t="s">
        <v>374</v>
      </c>
      <c r="D189" s="13" t="s">
        <v>31</v>
      </c>
      <c r="E189" s="15"/>
      <c r="F189" s="37"/>
      <c r="G189" s="38"/>
    </row>
    <row r="190" spans="1:7" ht="14.25">
      <c r="A190" s="13" t="s">
        <v>362</v>
      </c>
      <c r="B190" s="13" t="s">
        <v>385</v>
      </c>
      <c r="C190" s="13" t="s">
        <v>366</v>
      </c>
      <c r="D190" s="13" t="s">
        <v>3</v>
      </c>
      <c r="E190" s="15">
        <v>80</v>
      </c>
      <c r="F190" s="37"/>
      <c r="G190" s="38"/>
    </row>
    <row r="191" spans="1:7" ht="14.25">
      <c r="A191" s="13" t="s">
        <v>362</v>
      </c>
      <c r="B191" s="13" t="s">
        <v>386</v>
      </c>
      <c r="C191" s="13" t="s">
        <v>368</v>
      </c>
      <c r="D191" s="13" t="s">
        <v>3</v>
      </c>
      <c r="E191" s="15">
        <v>500</v>
      </c>
      <c r="F191" s="37"/>
      <c r="G191" s="38"/>
    </row>
    <row r="192" spans="1:7" ht="14.25">
      <c r="A192" s="13" t="s">
        <v>362</v>
      </c>
      <c r="B192" s="13" t="s">
        <v>387</v>
      </c>
      <c r="C192" s="13" t="s">
        <v>370</v>
      </c>
      <c r="D192" s="13" t="s">
        <v>3</v>
      </c>
      <c r="E192" s="15">
        <v>255</v>
      </c>
      <c r="F192" s="37"/>
      <c r="G192" s="38"/>
    </row>
    <row r="193" spans="1:7" ht="14.25">
      <c r="A193" s="13" t="s">
        <v>362</v>
      </c>
      <c r="B193" s="13" t="s">
        <v>388</v>
      </c>
      <c r="C193" s="13" t="s">
        <v>372</v>
      </c>
      <c r="D193" s="13" t="s">
        <v>31</v>
      </c>
      <c r="E193" s="15"/>
      <c r="F193" s="37"/>
      <c r="G193" s="38"/>
    </row>
    <row r="194" spans="1:7" ht="14.25">
      <c r="A194" s="13" t="s">
        <v>362</v>
      </c>
      <c r="B194" s="13" t="s">
        <v>389</v>
      </c>
      <c r="C194" s="13" t="s">
        <v>374</v>
      </c>
      <c r="D194" s="13" t="s">
        <v>31</v>
      </c>
      <c r="E194" s="15"/>
      <c r="F194" s="37"/>
      <c r="G194" s="38"/>
    </row>
    <row r="195" spans="1:7" ht="72">
      <c r="A195" s="13" t="s">
        <v>50</v>
      </c>
      <c r="B195" s="13" t="s">
        <v>390</v>
      </c>
      <c r="C195" s="17" t="s">
        <v>391</v>
      </c>
      <c r="D195" s="13" t="s">
        <v>31</v>
      </c>
      <c r="E195" s="15"/>
      <c r="F195" s="5" t="s">
        <v>508</v>
      </c>
      <c r="G195" s="39"/>
    </row>
    <row r="196" spans="1:7" ht="86.25">
      <c r="A196" s="13" t="s">
        <v>50</v>
      </c>
      <c r="B196" s="13" t="s">
        <v>51</v>
      </c>
      <c r="C196" s="17" t="s">
        <v>52</v>
      </c>
      <c r="D196" s="13" t="s">
        <v>31</v>
      </c>
      <c r="E196" s="15"/>
      <c r="F196" s="5" t="s">
        <v>53</v>
      </c>
      <c r="G196" s="39"/>
    </row>
    <row r="197" spans="1:7" ht="72">
      <c r="A197" s="13" t="s">
        <v>50</v>
      </c>
      <c r="B197" s="13" t="s">
        <v>392</v>
      </c>
      <c r="C197" s="17" t="s">
        <v>393</v>
      </c>
      <c r="D197" s="13" t="s">
        <v>31</v>
      </c>
      <c r="E197" s="15"/>
      <c r="F197" s="5" t="s">
        <v>509</v>
      </c>
      <c r="G197" s="39"/>
    </row>
    <row r="198" spans="1:7" ht="14.25">
      <c r="A198" s="13" t="s">
        <v>394</v>
      </c>
      <c r="B198" s="13" t="s">
        <v>395</v>
      </c>
      <c r="C198" s="14" t="s">
        <v>396</v>
      </c>
      <c r="D198" s="13" t="s">
        <v>31</v>
      </c>
      <c r="E198" s="15"/>
      <c r="F198" s="35" t="s">
        <v>510</v>
      </c>
      <c r="G198" s="36"/>
    </row>
    <row r="199" spans="1:7" ht="14.25">
      <c r="A199" s="19" t="s">
        <v>50</v>
      </c>
      <c r="B199" s="19" t="s">
        <v>397</v>
      </c>
      <c r="C199" s="20" t="s">
        <v>398</v>
      </c>
      <c r="D199" s="21" t="s">
        <v>31</v>
      </c>
      <c r="E199" s="21"/>
      <c r="F199" s="58"/>
      <c r="G199" s="73"/>
    </row>
  </sheetData>
  <sheetProtection/>
  <mergeCells count="30">
    <mergeCell ref="F171:F172"/>
    <mergeCell ref="F152:F153"/>
    <mergeCell ref="F156:F157"/>
    <mergeCell ref="F161:F162"/>
    <mergeCell ref="F164:F165"/>
    <mergeCell ref="F166:F167"/>
    <mergeCell ref="F169:F170"/>
    <mergeCell ref="F45:F46"/>
    <mergeCell ref="G47:G52"/>
    <mergeCell ref="F53:F54"/>
    <mergeCell ref="G53:G54"/>
    <mergeCell ref="F113:F144"/>
    <mergeCell ref="F150:F151"/>
    <mergeCell ref="F33:F36"/>
    <mergeCell ref="G33:G36"/>
    <mergeCell ref="F37:F42"/>
    <mergeCell ref="G37:G42"/>
    <mergeCell ref="F43:F44"/>
    <mergeCell ref="G43:G44"/>
    <mergeCell ref="F18:F19"/>
    <mergeCell ref="F20:F21"/>
    <mergeCell ref="F22:F23"/>
    <mergeCell ref="F26:F27"/>
    <mergeCell ref="F28:F29"/>
    <mergeCell ref="F30:F31"/>
    <mergeCell ref="C148:C149"/>
    <mergeCell ref="F9:F10"/>
    <mergeCell ref="F11:F12"/>
    <mergeCell ref="F13:F14"/>
    <mergeCell ref="F16:F17"/>
  </mergeCells>
  <conditionalFormatting sqref="B113:B140 B47:B52 B61 B33:B44 B175:B182 C107 C67 B11:C12 C31:C39 C137:C138 C153:C157 C42:C46 C195:C198 B2:C3 C159:C162 B101 B104:C104 B76">
    <cfRule type="containsText" priority="20" dxfId="88" operator="containsText" stopIfTrue="1" text="OC_">
      <formula>NOT(ISERROR(SEARCH("OC_",B2)))</formula>
    </cfRule>
  </conditionalFormatting>
  <conditionalFormatting sqref="B198">
    <cfRule type="containsText" priority="19" dxfId="88" operator="containsText" stopIfTrue="1" text="OC_">
      <formula>NOT(ISERROR(SEARCH("OC_",B198)))</formula>
    </cfRule>
  </conditionalFormatting>
  <conditionalFormatting sqref="B190:B194">
    <cfRule type="containsText" priority="18" dxfId="88" operator="containsText" stopIfTrue="1" text="OC_">
      <formula>NOT(ISERROR(SEARCH("OC_",B190)))</formula>
    </cfRule>
  </conditionalFormatting>
  <conditionalFormatting sqref="B183">
    <cfRule type="containsText" priority="17" dxfId="88" operator="containsText" stopIfTrue="1" text="OC_">
      <formula>NOT(ISERROR(SEARCH("OC_",B183)))</formula>
    </cfRule>
  </conditionalFormatting>
  <conditionalFormatting sqref="B186:B189">
    <cfRule type="containsText" priority="16" dxfId="88" operator="containsText" stopIfTrue="1" text="OC_">
      <formula>NOT(ISERROR(SEARCH("OC_",B186)))</formula>
    </cfRule>
  </conditionalFormatting>
  <conditionalFormatting sqref="B185">
    <cfRule type="containsText" priority="15" dxfId="88" operator="containsText" stopIfTrue="1" text="OC_">
      <formula>NOT(ISERROR(SEARCH("OC_",B185)))</formula>
    </cfRule>
  </conditionalFormatting>
  <conditionalFormatting sqref="B184">
    <cfRule type="containsText" priority="14" dxfId="88" operator="containsText" stopIfTrue="1" text="OC_">
      <formula>NOT(ISERROR(SEARCH("OC_",B184)))</formula>
    </cfRule>
  </conditionalFormatting>
  <conditionalFormatting sqref="C113:C114">
    <cfRule type="containsText" priority="13" dxfId="88" operator="containsText" stopIfTrue="1" text="OC_">
      <formula>NOT(ISERROR(SEARCH("OC_",C113)))</formula>
    </cfRule>
  </conditionalFormatting>
  <conditionalFormatting sqref="C117:C118">
    <cfRule type="containsText" priority="12" dxfId="88" operator="containsText" stopIfTrue="1" text="OC_">
      <formula>NOT(ISERROR(SEARCH("OC_",C117)))</formula>
    </cfRule>
  </conditionalFormatting>
  <conditionalFormatting sqref="C121:C122">
    <cfRule type="containsText" priority="11" dxfId="88" operator="containsText" stopIfTrue="1" text="OC_">
      <formula>NOT(ISERROR(SEARCH("OC_",C121)))</formula>
    </cfRule>
  </conditionalFormatting>
  <conditionalFormatting sqref="C125:C126">
    <cfRule type="containsText" priority="10" dxfId="88" operator="containsText" stopIfTrue="1" text="OC_">
      <formula>NOT(ISERROR(SEARCH("OC_",C125)))</formula>
    </cfRule>
  </conditionalFormatting>
  <conditionalFormatting sqref="C129:C130">
    <cfRule type="containsText" priority="9" dxfId="88" operator="containsText" stopIfTrue="1" text="OC_">
      <formula>NOT(ISERROR(SEARCH("OC_",C129)))</formula>
    </cfRule>
  </conditionalFormatting>
  <conditionalFormatting sqref="C133:C134">
    <cfRule type="containsText" priority="8" dxfId="88" operator="containsText" stopIfTrue="1" text="OC_">
      <formula>NOT(ISERROR(SEARCH("OC_",C133)))</formula>
    </cfRule>
  </conditionalFormatting>
  <conditionalFormatting sqref="C141:C142">
    <cfRule type="containsText" priority="7" dxfId="88" operator="containsText" stopIfTrue="1" text="OC_">
      <formula>NOT(ISERROR(SEARCH("OC_",C141)))</formula>
    </cfRule>
  </conditionalFormatting>
  <conditionalFormatting sqref="C164:C167 C169:C172">
    <cfRule type="containsText" priority="6" dxfId="88" operator="containsText" stopIfTrue="1" text="OC_">
      <formula>NOT(ISERROR(SEARCH("OC_",C164)))</formula>
    </cfRule>
  </conditionalFormatting>
  <conditionalFormatting sqref="C199">
    <cfRule type="containsText" priority="5" dxfId="88" operator="containsText" stopIfTrue="1" text="OC_">
      <formula>NOT(ISERROR(SEARCH("OC_",C199)))</formula>
    </cfRule>
  </conditionalFormatting>
  <conditionalFormatting sqref="F2:G3 F195:G198 F43:G43 F154:G156 F104:G104 F32:G33 F11:G11 F67:G67 F107:G107 F159:G161 G137:G138 F45:G45 F37:G37 G153 G12 G31 G46 G157:G158 G162">
    <cfRule type="containsText" priority="4" dxfId="88" operator="containsText" stopIfTrue="1" text="OC_">
      <formula>NOT(ISERROR(SEARCH("OC_",F2)))</formula>
    </cfRule>
  </conditionalFormatting>
  <conditionalFormatting sqref="F164:G164 F169:G169 G167:G168 G172 F166:G166 G165 F171:G171 G170">
    <cfRule type="containsText" priority="3" dxfId="88" operator="containsText" stopIfTrue="1" text="OC_">
      <formula>NOT(ISERROR(SEARCH("OC_",F164)))</formula>
    </cfRule>
  </conditionalFormatting>
  <conditionalFormatting sqref="F89">
    <cfRule type="containsText" priority="2" dxfId="88" operator="containsText" stopIfTrue="1" text="OC_">
      <formula>NOT(ISERROR(SEARCH("OC_",F89)))</formula>
    </cfRule>
  </conditionalFormatting>
  <conditionalFormatting sqref="F199:G199">
    <cfRule type="containsText" priority="1" dxfId="88" operator="containsText" stopIfTrue="1" text="OC_">
      <formula>NOT(ISERROR(SEARCH("OC_",F199)))</formula>
    </cfRule>
  </conditionalFormatting>
  <hyperlinks>
    <hyperlink ref="G11" r:id="rId1" display="http://ec.europa.eu/regional_policy/projects/major_projects/index_it.cfm"/>
    <hyperlink ref="G43" r:id="rId2" display="http://www3.istat.it/strumenti/definizioni/ateco/index.html"/>
    <hyperlink ref="G9" r:id="rId3" display="www.opencoesione.gov.it/opendata/raccordo_temi_sintetici.xls"/>
    <hyperlink ref="G3" r:id="rId4" display="http://www.programmazioneeconomica.gov.it/sistema-mipcup/"/>
    <hyperlink ref="G37" r:id="rId5" display="http://www.programmazioneeconomica.gov.it/wp-content/uploads/2014/12/Classificazione_CPV_a_parte_.pdf"/>
    <hyperlink ref="G47" r:id="rId6" display="http://www.istat.it/it/archivio/6789"/>
    <hyperlink ref="G53" r:id="rId7" display="http://www.istat.it/it/strumenti/territorio-e-cartografia/sistemi-locali-del-lavoro"/>
    <hyperlink ref="G156" r:id="rId8" display="http://www.istat.it/it/archivio/6523"/>
    <hyperlink ref="G161" r:id="rId9" display="http://www.istat.it/it/archivio/6523"/>
    <hyperlink ref="G166" r:id="rId10" display="http://www.istat.it/it/archivio/6523"/>
    <hyperlink ref="G171" r:id="rId11" display="http://www.istat.it/it/archivio/652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De Angelis</dc:creator>
  <cp:keywords/>
  <dc:description/>
  <cp:lastModifiedBy>OpenCoesione</cp:lastModifiedBy>
  <dcterms:created xsi:type="dcterms:W3CDTF">2017-05-17T16:20:25Z</dcterms:created>
  <dcterms:modified xsi:type="dcterms:W3CDTF">2021-09-16T18:12:45Z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